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1.xml" ContentType="application/vnd.openxmlformats-officedocument.spreadsheetml.comments+xml"/>
  <Override PartName="/docProps/app.xml" ContentType="application/vnd.openxmlformats-officedocument.extended-propertie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showInkAnnotation="0"/>
  <xr:revisionPtr revIDLastSave="0" documentId="13_ncr:1_{2CAE0ED8-0BB8-4C26-9C4F-E84306E8A63E}" xr6:coauthVersionLast="47" xr6:coauthVersionMax="47" xr10:uidLastSave="{00000000-0000-0000-0000-000000000000}"/>
  <bookViews>
    <workbookView xWindow="-120" yWindow="-120" windowWidth="29040" windowHeight="15720" tabRatio="866" xr2:uid="{E02F1895-C28B-415D-AFE4-596303A807D5}"/>
  </bookViews>
  <sheets>
    <sheet name="Front &amp; preliminaries" sheetId="18" r:id="rId1"/>
    <sheet name="PDS Power" sheetId="15" r:id="rId2"/>
    <sheet name="PDS Distribution" sheetId="16" r:id="rId3"/>
    <sheet name="PDS Pad-mounted" sheetId="17" r:id="rId4"/>
    <sheet name="Supplement" sheetId="19" r:id="rId5"/>
    <sheet name="Guidance" sheetId="20" r:id="rId6"/>
    <sheet name="Back cover" sheetId="21" r:id="rId7"/>
  </sheets>
  <definedNames>
    <definedName name="_xlnm._FilterDatabase" localSheetId="2" hidden="1">'PDS Distribution'!$A$2:$XFC$112</definedName>
    <definedName name="_xlnm._FilterDatabase" localSheetId="3" hidden="1">'PDS Pad-mounted'!$A$2:$XFC$73</definedName>
    <definedName name="_xlnm._FilterDatabase" localSheetId="1" hidden="1">'PDS Power'!$A$2:$XFC$139</definedName>
    <definedName name="Format" localSheetId="6">#REF!</definedName>
    <definedName name="Format">#REF!</definedName>
    <definedName name="_xlnm.Print_Area" localSheetId="6">'Back cover'!$A$1:$AE$41</definedName>
    <definedName name="_xlnm.Print_Area" localSheetId="0">'Front &amp; preliminaries'!$A$1:$P$154</definedName>
    <definedName name="_xlnm.Print_Area" localSheetId="5">Guidance!$A$1:$AN$73</definedName>
    <definedName name="_xlnm.Print_Area" localSheetId="2">'PDS Distribution'!$A$1:$I$112</definedName>
    <definedName name="_xlnm.Print_Area" localSheetId="3">'PDS Pad-mounted'!$A$1:$I$73</definedName>
    <definedName name="_xlnm.Print_Area" localSheetId="1">'PDS Power'!$A$1:$I$139</definedName>
    <definedName name="_xlnm.Print_Area" localSheetId="4">Supplement!$A$1:$E$60</definedName>
    <definedName name="_xlnm.Print_Titles" localSheetId="2">'PDS Distribution'!$1:$2</definedName>
    <definedName name="_xlnm.Print_Titles" localSheetId="3">'PDS Pad-mounted'!$1:$2</definedName>
    <definedName name="_xlnm.Print_Titles" localSheetId="1">'PDS Power'!$1:$2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4" authorId="0" shapeId="0" xr:uid="{DFACB140-C269-4BCF-A045-DF8303123458}">
      <text>
        <r>
          <rPr>
            <sz val="9"/>
            <color indexed="81"/>
            <rFont val="Tahoma"/>
            <family val="2"/>
          </rPr>
          <t>Specify the unique tag number for the equipment.</t>
        </r>
      </text>
    </comment>
    <comment ref="C5" authorId="0" shapeId="0" xr:uid="{F9B9FE04-8F80-428C-8D3C-E0228FAE670F}">
      <text>
        <r>
          <rPr>
            <sz val="9"/>
            <color indexed="81"/>
            <rFont val="Tahoma"/>
            <family val="2"/>
          </rPr>
          <t>Specify the functional description of the tag.</t>
        </r>
      </text>
    </comment>
    <comment ref="C7" authorId="0" shapeId="0" xr:uid="{B053ED62-8C5E-4A8C-A0C3-E8FDA706C092}">
      <text>
        <r>
          <rPr>
            <sz val="9"/>
            <color indexed="81"/>
            <rFont val="Tahoma"/>
            <family val="2"/>
          </rPr>
          <t>Select CAS level to be applied in IOGP S-754Q, Annex A. Default value : D</t>
        </r>
      </text>
    </comment>
    <comment ref="C9" authorId="0" shapeId="0" xr:uid="{79B30876-7B69-4D30-AD64-0321AA848ADB}">
      <text>
        <r>
          <rPr>
            <sz val="9"/>
            <color indexed="81"/>
            <rFont val="Tahoma"/>
            <family val="2"/>
          </rPr>
          <t>Select the maximum ambient air temperature of the air that is cooling the radiators. The default value as per IEEE Std C57.12.00 is 40 °C. If "other" is selected, specify the maximum limit in the "Additional notes" column. Default value : 40</t>
        </r>
      </text>
    </comment>
    <comment ref="C10" authorId="0" shapeId="0" xr:uid="{79F8A39B-B7F3-4F70-9FB3-826FCBB14397}">
      <text>
        <r>
          <rPr>
            <sz val="9"/>
            <color indexed="81"/>
            <rFont val="Tahoma"/>
            <family val="2"/>
          </rPr>
          <t>Select the minimum ambient air temperature. Ambient temperatures below -20 °C are considered unusual service conditions. If "other" is selected, specify the minimum limit ( i.e., below -20 °C) in the "Additional notes" column.  Default value : -20</t>
        </r>
      </text>
    </comment>
    <comment ref="C11" authorId="0" shapeId="0" xr:uid="{DEC23952-4817-46AA-ACC3-9DE6B99651E6}">
      <text>
        <r>
          <rPr>
            <sz val="9"/>
            <color indexed="81"/>
            <rFont val="Tahoma"/>
            <family val="2"/>
          </rPr>
          <t>Select the average 24-hour ambient air temperature of the air that is cooling the radiators. The default value as per IEEE Std C57.12.00 is 30 °C. If "other" is selected, specify the average ambient in the "Additional notes" column. Default value : 30</t>
        </r>
      </text>
    </comment>
    <comment ref="C12" authorId="0" shapeId="0" xr:uid="{9DE43459-071D-4639-8E13-E264E7AA115E}">
      <text>
        <r>
          <rPr>
            <sz val="9"/>
            <color indexed="81"/>
            <rFont val="Tahoma"/>
            <family val="2"/>
          </rPr>
          <t>Select the transformer installation altitude. IEEE Std C57.12.00 is based on the maximum altitude of 1000 m (3300 ft). Derating information is provided in Table 1. If "other" is selected, specify the altitude in the "Additional notes" column. Default value : ≤ 1000</t>
        </r>
      </text>
    </comment>
    <comment ref="C13" authorId="0" shapeId="0" xr:uid="{896520DF-8D74-4965-AEC9-C46DBE10D068}">
      <text>
        <r>
          <rPr>
            <sz val="9"/>
            <color indexed="81"/>
            <rFont val="Tahoma"/>
            <family val="2"/>
          </rPr>
          <t>Select whether the seismic design is required. Additional information as per IEEE Std 693, such as seismic qualification level or the seismic exposure map information, should be provided in the "Additional notes" column. Default value : not required</t>
        </r>
      </text>
    </comment>
    <comment ref="C14" authorId="0" shapeId="0" xr:uid="{3E192B7A-5AF9-4859-B4FC-519BD6C10278}">
      <text>
        <r>
          <rPr>
            <sz val="9"/>
            <color indexed="81"/>
            <rFont val="Tahoma"/>
            <family val="2"/>
          </rPr>
          <t>Specify the site physical address or latitude and longitude to determine the seismic qualification level and additional parameters.</t>
        </r>
      </text>
    </comment>
    <comment ref="C15" authorId="0" shapeId="0" xr:uid="{AEEC8899-BE7B-4A4A-A9BB-379CD2ABA205}">
      <text>
        <r>
          <rPr>
            <sz val="9"/>
            <color indexed="81"/>
            <rFont val="Tahoma"/>
            <family val="2"/>
          </rPr>
          <t>Select whether a third-party seismic certificate is required. Default value : not required</t>
        </r>
      </text>
    </comment>
    <comment ref="C16" authorId="0" shapeId="0" xr:uid="{26D53189-0B18-4322-BD24-3CA81AAEA55B}">
      <text>
        <r>
          <rPr>
            <sz val="9"/>
            <color indexed="81"/>
            <rFont val="Tahoma"/>
            <family val="2"/>
          </rPr>
          <t>Select whether the transformer is installed in a hazardous (classified) area. If "classified", specify the Division/Zone, Group and AIT for the installation location in the "Additional notes" column. Default value : unclassified</t>
        </r>
      </text>
    </comment>
    <comment ref="C17" authorId="0" shapeId="0" xr:uid="{72C3593B-6EFC-4C55-9606-5A899BB30314}">
      <text>
        <r>
          <rPr>
            <sz val="9"/>
            <color indexed="81"/>
            <rFont val="Tahoma"/>
            <family val="2"/>
          </rPr>
          <t>Select whether the transformer is installed indoor or outdoor. Default value : outdoor</t>
        </r>
      </text>
    </comment>
    <comment ref="C18" authorId="0" shapeId="0" xr:uid="{8CEE7213-4709-4970-93F3-59C59A4D8DA8}">
      <text>
        <r>
          <rPr>
            <sz val="9"/>
            <color indexed="81"/>
            <rFont val="Tahoma"/>
            <family val="2"/>
          </rPr>
          <t>Select the operating environment for the transformer. If "other" is selected, specify the operating environment in the "Additional notes" column.</t>
        </r>
      </text>
    </comment>
    <comment ref="C19" authorId="0" shapeId="0" xr:uid="{02EE4F59-3EC2-4251-83BF-4AD1FE73BFE0}">
      <text>
        <r>
          <rPr>
            <sz val="9"/>
            <color indexed="81"/>
            <rFont val="Tahoma"/>
            <family val="2"/>
          </rPr>
          <t>Select the unusual environments or contaminant to which the transformer will be exposed. If "other or multiple" is selected, specify in the "Additional notes" column. Default value : none</t>
        </r>
      </text>
    </comment>
    <comment ref="C20" authorId="0" shapeId="0" xr:uid="{C6AD2D18-DBFA-4BEE-A406-AEBE7A554703}">
      <text>
        <r>
          <rPr>
            <sz val="9"/>
            <color indexed="81"/>
            <rFont val="Tahoma"/>
            <family val="2"/>
          </rPr>
          <t>Select the paint color for the transformer. ANSI 61 grey refers to the paint color specified in ASTM D1535 (Munsell Notation 8.3G 6.10/0.54). If "other" is selected, specify the paint color using the ANSI designation in the "Additional notes" column. Default value : manufacturer's standard</t>
        </r>
      </text>
    </comment>
    <comment ref="C21" authorId="0" shapeId="0" xr:uid="{99F29E47-DCC1-408C-AAFD-D2A512FC6194}">
      <text>
        <r>
          <rPr>
            <sz val="9"/>
            <color indexed="81"/>
            <rFont val="Tahoma"/>
            <family val="2"/>
          </rPr>
          <t>Select the certification requirements for the transformer. If "other" is selected, specify in the "Additional notes" column. NRTL certification in accordance with UL guideline XPLH applies only to distribution transformers rated 69 kV or below. Default value : not required</t>
        </r>
      </text>
    </comment>
    <comment ref="C22" authorId="0" shapeId="0" xr:uid="{2932807C-7584-4D97-BDA2-083C52628ED8}">
      <text>
        <r>
          <rPr>
            <sz val="9"/>
            <color indexed="81"/>
            <rFont val="Tahoma"/>
            <family val="2"/>
          </rPr>
          <t>Select the Canadian standard to which the transformer will be built. Default value : not applicable</t>
        </r>
      </text>
    </comment>
    <comment ref="C24" authorId="0" shapeId="0" xr:uid="{776F68BB-F94C-41CA-A60B-1BEB9076A6A7}">
      <text>
        <r>
          <rPr>
            <sz val="9"/>
            <color indexed="81"/>
            <rFont val="Tahoma"/>
            <family val="2"/>
          </rPr>
          <t>Select the base kVA rating for the transformer. The preferred continuous base kVA ratings are listed in Table 2.</t>
        </r>
      </text>
    </comment>
    <comment ref="C25" authorId="0" shapeId="0" xr:uid="{80005D2F-8C67-4A48-9444-CA0A8F3E3335}">
      <text>
        <r>
          <rPr>
            <sz val="9"/>
            <color indexed="81"/>
            <rFont val="Tahoma"/>
            <family val="2"/>
          </rPr>
          <t>Select the transformer cooling class. If "other" is selected, specify the method of cooling in the "Additional notes" column. Default value : ONAN</t>
        </r>
      </text>
    </comment>
    <comment ref="C26" authorId="0" shapeId="0" xr:uid="{54BC4B8F-215D-4CB0-BD53-669E3D4B6162}">
      <text>
        <r>
          <rPr>
            <sz val="9"/>
            <color indexed="81"/>
            <rFont val="Tahoma"/>
            <family val="2"/>
          </rPr>
          <t>Select the base material for the transformer windings. Copper is normally used for power transformer windings and aluminum is used for distribution and pad-mounted transformers.</t>
        </r>
      </text>
    </comment>
    <comment ref="C27" authorId="0" shapeId="0" xr:uid="{E989478C-6C26-405A-A92D-13A441B8945E}">
      <text>
        <r>
          <rPr>
            <sz val="9"/>
            <color indexed="81"/>
            <rFont val="Tahoma"/>
            <family val="2"/>
          </rPr>
          <t>Specify the value of the voltage in kV for the primary winding. The preferred values for nominal system voltages are given in Table 3 and Table 4.</t>
        </r>
      </text>
    </comment>
    <comment ref="C28" authorId="0" shapeId="0" xr:uid="{33AA4174-E36F-4507-A395-37FFC73AD8CA}">
      <text>
        <r>
          <rPr>
            <sz val="9"/>
            <color indexed="81"/>
            <rFont val="Tahoma"/>
            <family val="2"/>
          </rPr>
          <t>Select the winding configuration for the transformer primary windings. Standard connection arrangements for particular types of transformers are in IEEE Std C57.12.70.</t>
        </r>
      </text>
    </comment>
    <comment ref="C29" authorId="0" shapeId="0" xr:uid="{5520E941-0F1E-46A0-9B42-CC93295B2B5E}">
      <text>
        <r>
          <rPr>
            <sz val="9"/>
            <color indexed="81"/>
            <rFont val="Tahoma"/>
            <family val="2"/>
          </rPr>
          <t>Specify the basic lightning impulse insulation level (BIL). BIL is dependent on the degree of exposure of the transformer and characteristics of the overvoltage protection system. Refer to Table 3 and Table 4 for guidance.</t>
        </r>
      </text>
    </comment>
    <comment ref="C30" authorId="0" shapeId="0" xr:uid="{73A4BA4F-9B3E-42D1-BE01-093C7B6F1761}">
      <text>
        <r>
          <rPr>
            <sz val="9"/>
            <color indexed="81"/>
            <rFont val="Tahoma"/>
            <family val="2"/>
          </rPr>
          <t>Select the transformer neutral grounding arrangement for the transformer primary winding. Select "not applicable" for a delta winding configuration. If "other" is selected, indicate the grounding type in the "Additional notes" column.</t>
        </r>
      </text>
    </comment>
    <comment ref="C31" authorId="0" shapeId="0" xr:uid="{426F464A-B5EC-4A4E-B46B-273877DB894A}">
      <text>
        <r>
          <rPr>
            <sz val="9"/>
            <color indexed="81"/>
            <rFont val="Tahoma"/>
            <family val="2"/>
          </rPr>
          <t>Specify the value of the voltage in kV for the secondary winding. The preferred values for nominal system voltages are given in Table 3 and Table 4.</t>
        </r>
      </text>
    </comment>
    <comment ref="C32" authorId="0" shapeId="0" xr:uid="{1984760E-FADB-4F5B-97B0-7865C82DF78E}">
      <text>
        <r>
          <rPr>
            <sz val="9"/>
            <color indexed="81"/>
            <rFont val="Tahoma"/>
            <family val="2"/>
          </rPr>
          <t>Select the winding configuration for the transformer secondary winding. Standard connection arrangements for particular types of transformers are in IEEE Std C57.12.70.</t>
        </r>
      </text>
    </comment>
    <comment ref="C33" authorId="0" shapeId="0" xr:uid="{2AB69832-CA76-4C95-8550-8E8DDF03F7F5}">
      <text>
        <r>
          <rPr>
            <sz val="9"/>
            <color indexed="81"/>
            <rFont val="Tahoma"/>
            <family val="2"/>
          </rPr>
          <t>Specify the basic lightning impulse insulation level (BIL). BIL is dependent on the degree of exposure of the transformer and characteristics of the overvoltage protection system. Refer to Table 3 and Table 4 for guidance.</t>
        </r>
      </text>
    </comment>
    <comment ref="C34" authorId="0" shapeId="0" xr:uid="{1D4DEB4C-B470-498F-8F43-981F2DF16188}">
      <text>
        <r>
          <rPr>
            <sz val="9"/>
            <color indexed="81"/>
            <rFont val="Tahoma"/>
            <family val="2"/>
          </rPr>
          <t>Select the transformer neutral grounding arrangement for the transformer secondary winding. Select "not applicable" for a delta winding configuration.</t>
        </r>
      </text>
    </comment>
    <comment ref="C35" authorId="0" shapeId="0" xr:uid="{43A5F4BF-2C0B-44E0-8184-C91277B53E43}">
      <text>
        <r>
          <rPr>
            <sz val="9"/>
            <color indexed="81"/>
            <rFont val="Tahoma"/>
            <family val="2"/>
          </rPr>
          <t>Specify the nominal voltage rating in kV for the additional secondary winding for three-winding transformer applications. This is not applicable for standard two-winding transformers.</t>
        </r>
      </text>
    </comment>
    <comment ref="C36" authorId="0" shapeId="0" xr:uid="{FEE84460-D8B6-4947-AEA1-7C0CE8188F76}">
      <text>
        <r>
          <rPr>
            <sz val="9"/>
            <color indexed="81"/>
            <rFont val="Tahoma"/>
            <family val="2"/>
          </rPr>
          <t>Select the winding configuration for the additional secondary winding for three-winding transformer applications. This is not applicable for standard two-winding transformers. Default value : none</t>
        </r>
      </text>
    </comment>
    <comment ref="C37" authorId="0" shapeId="0" xr:uid="{D55F4252-A84C-419D-9B8B-C650B1FC581C}">
      <text>
        <r>
          <rPr>
            <sz val="9"/>
            <color indexed="81"/>
            <rFont val="Tahoma"/>
            <family val="2"/>
          </rPr>
          <t>Specify the basic lightning impulse insulation level (BIL) for the additional secondary winding for three-winding transformer applications. This is not applicable for standard two-winding transformers.</t>
        </r>
      </text>
    </comment>
    <comment ref="C38" authorId="0" shapeId="0" xr:uid="{84FFF74C-2A59-44D8-B9FB-76E400DE00D5}">
      <text>
        <r>
          <rPr>
            <sz val="9"/>
            <color indexed="81"/>
            <rFont val="Tahoma"/>
            <family val="2"/>
          </rPr>
          <t>Select the transformer neutral grounding arrangement for the additional secondary winding for three-winding transformer applications. This is not applicable for standard two-winding transformers. Select "not applicable" for a delta winding configuration. Default value : not applicable</t>
        </r>
      </text>
    </comment>
    <comment ref="C39" authorId="0" shapeId="0" xr:uid="{5767FCBA-1BC3-41B2-B120-1374923405F7}">
      <text>
        <r>
          <rPr>
            <sz val="9"/>
            <color indexed="81"/>
            <rFont val="Tahoma"/>
            <family val="2"/>
          </rPr>
          <t>Specify the nominal voltage rating in kV for the tertiary winding for large (Class II) transformer applications. This is not applicable for standard two-winding transformers.</t>
        </r>
      </text>
    </comment>
    <comment ref="C40" authorId="0" shapeId="0" xr:uid="{F74ABFC8-F9C7-45DB-85EF-9EB4F212B5C4}">
      <text>
        <r>
          <rPr>
            <sz val="9"/>
            <color indexed="81"/>
            <rFont val="Tahoma"/>
            <family val="2"/>
          </rPr>
          <t>Select the winding configuration for the tertiary winding for large (Class II) transformer applications. This is not applicable for standard two-winding transformers. Default value : not applicable</t>
        </r>
      </text>
    </comment>
    <comment ref="C41" authorId="0" shapeId="0" xr:uid="{3FBD60BA-6B3E-493B-B8D8-DCCACF2F1389}">
      <text>
        <r>
          <rPr>
            <sz val="9"/>
            <color indexed="81"/>
            <rFont val="Tahoma"/>
            <family val="2"/>
          </rPr>
          <t>Specify the basic lightning impulse insulation level (BIL) for the tertiary winding for large (Class II) transformer applications. This is not applicable for standard two-winding transformers.</t>
        </r>
      </text>
    </comment>
    <comment ref="C42" authorId="0" shapeId="0" xr:uid="{9F2A57D8-D8C3-4BE1-8FA4-26D55588739C}">
      <text>
        <r>
          <rPr>
            <sz val="9"/>
            <color indexed="81"/>
            <rFont val="Tahoma"/>
            <family val="2"/>
          </rPr>
          <t>Select the nominal operating frequency. If "other"' is selected, specify in the "Additional notes" column. Default value : 60</t>
        </r>
      </text>
    </comment>
    <comment ref="C43" authorId="0" shapeId="0" xr:uid="{7D54B362-426B-4BB7-AC23-16956D9E1D70}">
      <text>
        <r>
          <rPr>
            <sz val="9"/>
            <color indexed="81"/>
            <rFont val="Tahoma"/>
            <family val="2"/>
          </rPr>
          <t>Select whether the transformer impedance will be determined by the manufacturer or a specific value of impedance is required. If "other" is selected, specify the required transformer impedance in the "Additional notes" column. Default value : manufacturer's standard</t>
        </r>
      </text>
    </comment>
    <comment ref="C44" authorId="0" shapeId="0" xr:uid="{D3EFDF04-104A-4F50-9075-E6143770C358}">
      <text>
        <r>
          <rPr>
            <sz val="9"/>
            <color indexed="81"/>
            <rFont val="Tahoma"/>
            <family val="2"/>
          </rPr>
          <t>Select whether the audible level is determined by the manufacturer or a specific maximum permissible audible sound level is required. If "other" is selected, specify the maximum sound level as measured per NEMA TR1 in the "Additional notes" column. Default value : manufacturer's standard</t>
        </r>
      </text>
    </comment>
    <comment ref="C45" authorId="0" shapeId="0" xr:uid="{34E0A88F-58A9-4046-A6E6-8375DB716B7C}">
      <text>
        <r>
          <rPr>
            <sz val="9"/>
            <color indexed="81"/>
            <rFont val="Tahoma"/>
            <family val="2"/>
          </rPr>
          <t>Specify the available fault current (symmetrical) of the system at the point of connection for the primary of the transformer. This value is normally available from the purchaser's power system study.</t>
        </r>
      </text>
    </comment>
    <comment ref="C46" authorId="0" shapeId="0" xr:uid="{2DF91395-5915-4707-842E-856133B94633}">
      <text>
        <r>
          <rPr>
            <sz val="9"/>
            <color indexed="81"/>
            <rFont val="Tahoma"/>
            <family val="2"/>
          </rPr>
          <t>Specify the X/R ratio (system reactance / system resistance) of the system at the point of connection for the primary of the transformer. This value is normally available from the purchaser's power system.</t>
        </r>
      </text>
    </comment>
    <comment ref="C47" authorId="0" shapeId="0" xr:uid="{F9E9B9AD-A5CF-42C1-94A2-BBFADB9A966E}">
      <text>
        <r>
          <rPr>
            <sz val="9"/>
            <color indexed="81"/>
            <rFont val="Tahoma"/>
            <family val="2"/>
          </rPr>
          <t>Select whether the transformer will be supplying large non-linear loads. If "yes" is selected, specify additional details for the number, size and type of non-linear loads or advise % THD anticipated in the "Additional notes" column. Default value : no</t>
        </r>
      </text>
    </comment>
    <comment ref="C48" authorId="0" shapeId="0" xr:uid="{DA4E8310-7FA5-49D2-B650-7D754FF37FD0}">
      <text>
        <r>
          <rPr>
            <sz val="9"/>
            <color indexed="81"/>
            <rFont val="Tahoma"/>
            <family val="2"/>
          </rPr>
          <t>Select the type of service for this transformer. If "other" is selected, specify additional details for the specific type of service in the "Additional notes" column. Default value : step-down</t>
        </r>
      </text>
    </comment>
    <comment ref="C49" authorId="0" shapeId="0" xr:uid="{BE99F6C8-4000-4E5D-B91A-2639C0878C51}">
      <text>
        <r>
          <rPr>
            <sz val="9"/>
            <color indexed="81"/>
            <rFont val="Tahoma"/>
            <family val="2"/>
          </rPr>
          <t>Select the type of unusual service conditions for this transformer. If "other" is selected, specify additional details for the specific type of unusual service in the "Additional notes" column. Default value : none</t>
        </r>
      </text>
    </comment>
    <comment ref="C50" authorId="0" shapeId="0" xr:uid="{DB3B194A-24B7-4BD8-B9E0-51DA91A4E717}">
      <text>
        <r>
          <rPr>
            <sz val="9"/>
            <color indexed="81"/>
            <rFont val="Tahoma"/>
            <family val="2"/>
          </rPr>
          <t>Select whether a grounding resistor is to be provided and installed on the transformer skid. If "yes" is selected, specify the NGR rating, withstand time and any particular installation requirements in the "Additional notes" column. Default value : no</t>
        </r>
      </text>
    </comment>
    <comment ref="C51" authorId="0" shapeId="0" xr:uid="{93561DBF-5C0C-4E66-965D-CABD5518D2E0}">
      <text>
        <r>
          <rPr>
            <sz val="9"/>
            <color indexed="81"/>
            <rFont val="Tahoma"/>
            <family val="2"/>
          </rPr>
          <t>Select the auxiliary power feeder voltage supplied to the transformer for fans, space heaters, controls and accessories. If "other" is selected, specify additional details including the voltage and number of phases in the "Additional notes" column. Default value : 120</t>
        </r>
      </text>
    </comment>
    <comment ref="C52" authorId="0" shapeId="0" xr:uid="{B925B218-BC7C-4C6A-9492-A8D65FCC78D3}">
      <text>
        <r>
          <rPr>
            <sz val="9"/>
            <color indexed="81"/>
            <rFont val="Tahoma"/>
            <family val="2"/>
          </rPr>
          <t>Select the transformer neutral bushing grounding connection for solidly grounded systems. Default value : grounded to ground pad with removable strap</t>
        </r>
      </text>
    </comment>
    <comment ref="C54" authorId="0" shapeId="0" xr:uid="{8C41DF66-9EF4-4365-8BE8-C84A4A334BE7}">
      <text>
        <r>
          <rPr>
            <sz val="9"/>
            <color indexed="81"/>
            <rFont val="Tahoma"/>
            <family val="2"/>
          </rPr>
          <t>Select the type of insulating liquid for the transformer. Natural ester oil is used for low environmental impact and improved fire resistance. If is "other" is selected, specify the insulating liquid in the "Additional notes" column. Default value : mineral oil</t>
        </r>
      </text>
    </comment>
    <comment ref="C55" authorId="0" shapeId="0" xr:uid="{7A73FBB8-118E-4290-B1BA-BC005AA55CC6}">
      <text>
        <r>
          <rPr>
            <sz val="9"/>
            <color indexed="81"/>
            <rFont val="Tahoma"/>
            <family val="2"/>
          </rPr>
          <t>Select the type of liquid insulation preservation system. The conservator-type transformer should only be used for very large transformer applications (above 30 MVA). Default value : sealed-tank</t>
        </r>
      </text>
    </comment>
    <comment ref="C56" authorId="0" shapeId="0" xr:uid="{3B470645-5434-406B-BEBC-0706469B3BA6}">
      <text>
        <r>
          <rPr>
            <sz val="9"/>
            <color indexed="81"/>
            <rFont val="Tahoma"/>
            <family val="2"/>
          </rPr>
          <t>Select the radiator type for the transformer application. The tube-type radiator is preferred for offshore and marine applications due to corrosion concerns. If is "other" is selected, specify the unique radiator type in the "Additional notes" column. Default value : manufacturer's standard</t>
        </r>
      </text>
    </comment>
    <comment ref="C57" authorId="0" shapeId="0" xr:uid="{6961396B-C4F5-4970-84BE-296F50C706E3}">
      <text>
        <r>
          <rPr>
            <sz val="9"/>
            <color indexed="81"/>
            <rFont val="Tahoma"/>
            <family val="2"/>
          </rPr>
          <t>Select the material for the transformer radiator fabrication. If stainless steel is selected, specify the grade of stainless steel in the "Additional notes" column. Default value : manufacturer's standard</t>
        </r>
      </text>
    </comment>
    <comment ref="C58" authorId="0" shapeId="0" xr:uid="{C7D52334-7210-4AFD-958A-15006B0652D8}">
      <text>
        <r>
          <rPr>
            <sz val="9"/>
            <color indexed="81"/>
            <rFont val="Tahoma"/>
            <family val="2"/>
          </rPr>
          <t>Select whether the transformer radiators are required to be removable. This is normally preferred for offshore and marine applications due to corrosion concerns and when replacement during expected lifetime is anticipated. Default value : no</t>
        </r>
      </text>
    </comment>
    <comment ref="C59" authorId="0" shapeId="0" xr:uid="{0E42D661-E110-4B18-8A3C-1DF13F277927}">
      <text>
        <r>
          <rPr>
            <sz val="9"/>
            <color indexed="81"/>
            <rFont val="Tahoma"/>
            <family val="2"/>
          </rPr>
          <t>Select whether provisions for future fans (forced-cooling) is required. This is an option for the ONAN transformer cooling class only. Default value : no</t>
        </r>
      </text>
    </comment>
    <comment ref="C60" authorId="0" shapeId="0" xr:uid="{F34E37F1-5110-4BD3-87EF-C8C52648628E}">
      <text>
        <r>
          <rPr>
            <sz val="9"/>
            <color indexed="81"/>
            <rFont val="Tahoma"/>
            <family val="2"/>
          </rPr>
          <t>Select whether a cooling fan monitoring system for forced-cooling applications is required. Default value : no</t>
        </r>
      </text>
    </comment>
    <comment ref="C62" authorId="0" shapeId="0" xr:uid="{ECA1476B-0AAE-4061-B69B-59502DF35699}">
      <text>
        <r>
          <rPr>
            <sz val="9"/>
            <color indexed="81"/>
            <rFont val="Tahoma"/>
            <family val="2"/>
          </rPr>
          <t>Select "other" if the operating company or the site has a technically approved manufacturer at that location. If "other" is selected, specify the on-load tap changer (OLTC) manufacturer in the "Additional notes" column. Default value : manufacturer's standard</t>
        </r>
      </text>
    </comment>
    <comment ref="C63" authorId="0" shapeId="0" xr:uid="{D0385C3E-AC0E-43E0-940D-B65A97A06CA3}">
      <text>
        <r>
          <rPr>
            <sz val="9"/>
            <color indexed="81"/>
            <rFont val="Tahoma"/>
            <family val="2"/>
          </rPr>
          <t>Select the tap changer type for the transformer. The de-energized tap changer (DETC) installed on the primary side is typically used for most transformer applications. The on-load tap changer (OLTC) is only available for power transformers. Default value : DETC</t>
        </r>
      </text>
    </comment>
    <comment ref="C64" authorId="0" shapeId="0" xr:uid="{F970A606-0129-4C94-B0C6-6085BF271013}">
      <text>
        <r>
          <rPr>
            <sz val="9"/>
            <color indexed="81"/>
            <rFont val="Tahoma"/>
            <family val="2"/>
          </rPr>
          <t>Select the transformer winding for the tap changer location. The de-energized tap changer (DETC) is typically installed on the primary winding and the on-load tap changer (OLTC) is normally installed on the secondary winding. Default value : primary winding</t>
        </r>
      </text>
    </comment>
    <comment ref="C65" authorId="0" shapeId="0" xr:uid="{DE1D6979-567D-4F60-A5BC-7442AA251015}">
      <text>
        <r>
          <rPr>
            <sz val="9"/>
            <color indexed="81"/>
            <rFont val="Tahoma"/>
            <family val="2"/>
          </rPr>
          <t>Select the operator location for the de-energized tap changer (DETC). This selection is not applicable for the on-load tap changer (OLTC) option. If "other" is selected, specify the operator location in the "Additional notes" column. Default value : manufacturer's standard</t>
        </r>
      </text>
    </comment>
    <comment ref="C66" authorId="0" shapeId="0" xr:uid="{6196D3C2-4E1E-4AFB-BBF5-4CABAE44723B}">
      <text>
        <r>
          <rPr>
            <sz val="9"/>
            <color indexed="81"/>
            <rFont val="Tahoma"/>
            <family val="2"/>
          </rPr>
          <t>Select the tap changer switching type for the transformer on-load tap changer (OLTC). The vacuum type is typically used in most applications. If "other" is selected, specify the type in the "Additional notes" column. Default value : vacuum</t>
        </r>
      </text>
    </comment>
    <comment ref="C67" authorId="0" shapeId="0" xr:uid="{BD6ACC92-43E9-434A-92FB-AB8093A0B83B}">
      <text>
        <r>
          <rPr>
            <sz val="9"/>
            <color indexed="81"/>
            <rFont val="Tahoma"/>
            <family val="2"/>
          </rPr>
          <t>Select whether a remote control panel for the on-load tap changer (OLTC) is required for this transformer application. The remote control panel is normally installed in a separate control room. Default value : no</t>
        </r>
      </text>
    </comment>
    <comment ref="C68" authorId="0" shapeId="0" xr:uid="{44CDAC90-C67F-4B63-A909-D7DB0E4BE790}">
      <text>
        <r>
          <rPr>
            <sz val="9"/>
            <color indexed="81"/>
            <rFont val="Tahoma"/>
            <family val="2"/>
          </rPr>
          <t>Select the communications interface for the on-load tap changer (OLTC) to the remote control panel or facility control system. Default value : digital communication</t>
        </r>
      </text>
    </comment>
    <comment ref="C69" authorId="0" shapeId="0" xr:uid="{CDE3FE29-BB68-4AEB-A6DB-0294885B7A17}">
      <text>
        <r>
          <rPr>
            <sz val="9"/>
            <color indexed="81"/>
            <rFont val="Tahoma"/>
            <family val="2"/>
          </rPr>
          <t>Select whether the OLTC will be used in parallel operation. If "yes" is selected, specify the control philosophy (i.e., master/follower, circulating current, power factor, circulating reactive current, negative reactance) in the "Additional notes" column. Default value : no</t>
        </r>
      </text>
    </comment>
    <comment ref="C70" authorId="0" shapeId="0" xr:uid="{ECFFF61F-1A1C-4C94-B467-D8FABAC73784}">
      <text>
        <r>
          <rPr>
            <sz val="9"/>
            <color indexed="81"/>
            <rFont val="Tahoma"/>
            <family val="2"/>
          </rPr>
          <t>Select whether space heaters are required in the local control cabinet for the OLTC. Space heaters are typically installed in the transformer OLTC local control cabinet where moisture and condensation are problematic for the installation location. Default value : not required</t>
        </r>
      </text>
    </comment>
    <comment ref="C72" authorId="0" shapeId="0" xr:uid="{4D8970AD-ACD5-469A-8CD5-4AA0416B7D9E}">
      <text>
        <r>
          <rPr>
            <sz val="9"/>
            <color indexed="81"/>
            <rFont val="Tahoma"/>
            <family val="2"/>
          </rPr>
          <t>Select the primary bushing location. The "cover" option is used for overhead line applications. The "side" option is used for cable or bus duct feeder applications.</t>
        </r>
      </text>
    </comment>
    <comment ref="C73" authorId="0" shapeId="0" xr:uid="{98B728AF-7615-4070-8A26-0EFEA4B76D13}">
      <text>
        <r>
          <rPr>
            <sz val="9"/>
            <color indexed="81"/>
            <rFont val="Tahoma"/>
            <family val="2"/>
          </rPr>
          <t>Select the primary bushing location. The "cover" option is used for overhead line applications. The "side" option is used for cable or bus duct feeder applications.</t>
        </r>
      </text>
    </comment>
    <comment ref="C74" authorId="0" shapeId="0" xr:uid="{05DE83CB-C3AA-49AE-BD0D-45F8A27D65B6}">
      <text>
        <r>
          <rPr>
            <sz val="9"/>
            <color indexed="81"/>
            <rFont val="Tahoma"/>
            <family val="2"/>
          </rPr>
          <t>Select the neutral bushing location. The "cover" option is normally used for overhead line applications. The "side" options are normally required for cable or bus duct type feeder applications.</t>
        </r>
      </text>
    </comment>
    <comment ref="C75" authorId="0" shapeId="0" xr:uid="{AD9DED6D-30BA-4566-A558-1249B85D0FE8}">
      <text>
        <r>
          <rPr>
            <sz val="9"/>
            <color indexed="81"/>
            <rFont val="Tahoma"/>
            <family val="2"/>
          </rPr>
          <t>Specify the basic lightning impulse insulation level (BIL) for the primary bushing. The minimum BIL level for the bushing is no less than the winding BIL level. In certain applications, a higher BIL level may be preferred.</t>
        </r>
      </text>
    </comment>
    <comment ref="C76" authorId="0" shapeId="0" xr:uid="{BE6A584A-8765-4641-93FC-AA526D0EBDE8}">
      <text>
        <r>
          <rPr>
            <sz val="9"/>
            <color indexed="81"/>
            <rFont val="Tahoma"/>
            <family val="2"/>
          </rPr>
          <t>Specify the basic lightning impulse insulation level (BIL) for the secondary bushing. The minimum BIL level for the bushing is no less than the winding BIL level. In certain applications, a higher BIL level may be preferred.</t>
        </r>
      </text>
    </comment>
    <comment ref="C77" authorId="0" shapeId="0" xr:uid="{6E604E75-3F71-4071-ACEE-636182534753}">
      <text>
        <r>
          <rPr>
            <sz val="9"/>
            <color indexed="81"/>
            <rFont val="Tahoma"/>
            <family val="2"/>
          </rPr>
          <t>Specify the basic lightning impulse insulation level (BIL) for the neutral bushing. The minimum BIL level for the bushing is no less than the winding BIL level. In certain applications, a higher BIL level may be preferred.</t>
        </r>
      </text>
    </comment>
    <comment ref="C78" authorId="0" shapeId="0" xr:uid="{0AE0A39B-29F4-4FC4-B5D0-9193D33B3C87}">
      <text>
        <r>
          <rPr>
            <sz val="9"/>
            <color indexed="81"/>
            <rFont val="Tahoma"/>
            <family val="2"/>
          </rPr>
          <t>Select the cover (exposed) bushing creepage distance as a function of anticipated environmental contamination. Refer to IEEE Std C57.19.01-2017, Table 1 for additional guidance. Default value : manufacturer's standard</t>
        </r>
      </text>
    </comment>
    <comment ref="C79" authorId="0" shapeId="0" xr:uid="{7DD464C5-625E-44BE-A5D6-801AC79C5815}">
      <text>
        <r>
          <rPr>
            <sz val="9"/>
            <color indexed="81"/>
            <rFont val="Tahoma"/>
            <family val="2"/>
          </rPr>
          <t>Select the type of accuracy class for the primary current transformers (CT). For multi-ratio CT applications, specify the desired ratios in the "Additional notes" column. The accuracy class specifics and ratio should be shown on the one-line drawings. Default value : not applicable</t>
        </r>
      </text>
    </comment>
    <comment ref="C80" authorId="0" shapeId="0" xr:uid="{470B8459-4B68-4BA9-A748-5CE180C86522}">
      <text>
        <r>
          <rPr>
            <sz val="9"/>
            <color indexed="81"/>
            <rFont val="Tahoma"/>
            <family val="2"/>
          </rPr>
          <t>Select the type of accuracy class for the secondary current transformers (CT). For multi-ratio CT applications, specify the desired ratios in the "Additional notes" column. The accuracy class specifics and ratio should be shown on the one-line drawing. Default value : not applicable</t>
        </r>
      </text>
    </comment>
    <comment ref="C81" authorId="0" shapeId="0" xr:uid="{F8F1DC66-B549-415B-AEF9-597BE46E1E2F}">
      <text>
        <r>
          <rPr>
            <sz val="9"/>
            <color indexed="81"/>
            <rFont val="Tahoma"/>
            <family val="2"/>
          </rPr>
          <t>Select the type of accuracy class for the neutral current transformers (CT). For multi-ratio CT applications, specify the desired ratios in the "Additional notes" column. The accuracy class specifics and ratio should be shown on the one-line drawings. Default value : not applicable</t>
        </r>
      </text>
    </comment>
    <comment ref="C82" authorId="0" shapeId="0" xr:uid="{2A8A1187-9CF1-443F-A8E0-7C1EB9FB71DA}">
      <text>
        <r>
          <rPr>
            <sz val="9"/>
            <color indexed="81"/>
            <rFont val="Tahoma"/>
            <family val="2"/>
          </rPr>
          <t>Select the arrester class for the transformer primary. Substation class arresters are typically provided for cover (exposed) bushings and intermediate class arresters are more applicable for ATCs. Default value : not applicable</t>
        </r>
      </text>
    </comment>
    <comment ref="C83" authorId="0" shapeId="0" xr:uid="{3247711C-66BC-4D9A-986C-2DEE797401B0}">
      <text>
        <r>
          <rPr>
            <sz val="9"/>
            <color indexed="81"/>
            <rFont val="Tahoma"/>
            <family val="2"/>
          </rPr>
          <t>Select the arrester class for the transformer secondary. Substation class arresters are typically provided for cover (exposed) bushings and intermediate class arresters are more applicable for ATCs. Default value : not applicable</t>
        </r>
      </text>
    </comment>
    <comment ref="C85" authorId="0" shapeId="0" xr:uid="{B7EDCCE4-21A6-4731-89D1-BB42EC7A4A8C}">
      <text>
        <r>
          <rPr>
            <sz val="9"/>
            <color indexed="81"/>
            <rFont val="Tahoma"/>
            <family val="2"/>
          </rPr>
          <t>Select the ATC type. If ATC has been selected for both the primary and secondary, the ATC type will apply to both. Full height ATCs provide mechanical protection for incoming cables. If "other" is selected, specify dimensions in "Additional notes".</t>
        </r>
      </text>
    </comment>
    <comment ref="C86" authorId="0" shapeId="0" xr:uid="{F096285C-F7E4-4BFD-B4EC-ED1F8762A15E}">
      <text>
        <r>
          <rPr>
            <sz val="9"/>
            <color indexed="81"/>
            <rFont val="Tahoma"/>
            <family val="2"/>
          </rPr>
          <t>Select the enclosure rating for the transformer ATC(s). NEMA 4 with 316L stainless steel material is typical for offshore, marine and corrosive environment applications. Default value : NEMA 3R</t>
        </r>
      </text>
    </comment>
    <comment ref="C87" authorId="0" shapeId="0" xr:uid="{8704A745-0A5A-4E7E-B9A8-41E87D477455}">
      <text>
        <r>
          <rPr>
            <sz val="9"/>
            <color indexed="81"/>
            <rFont val="Tahoma"/>
            <family val="2"/>
          </rPr>
          <t>Select the material for the ATC enclosure. 316L stainless steel can be used for extreme climate and corrosive environment conditions. Default value : manufacturer's standard</t>
        </r>
      </text>
    </comment>
    <comment ref="C88" authorId="0" shapeId="0" xr:uid="{E6561B95-5DCF-472A-9134-FCD05844ACAD}">
      <text>
        <r>
          <rPr>
            <sz val="9"/>
            <color indexed="81"/>
            <rFont val="Tahoma"/>
            <family val="2"/>
          </rPr>
          <t>Select the type of main cover for the ATC(s). A hinged door is more practical for maintenance and repair activities when multiple devices are installed within the ATC(s). Default value : bolted</t>
        </r>
      </text>
    </comment>
    <comment ref="C89" authorId="0" shapeId="0" xr:uid="{A92EA1A9-3F65-466D-AAAA-F9F65750BF73}">
      <text>
        <r>
          <rPr>
            <sz val="9"/>
            <color indexed="81"/>
            <rFont val="Tahoma"/>
            <family val="2"/>
          </rPr>
          <t>Select the location for primary cable entry into the transformer ATC(s). The entry of cables into the top of the ATC is generally not recommended due to water ingress associated with the deterioration of sealing materials used for cable glands. Default value : bottom</t>
        </r>
      </text>
    </comment>
    <comment ref="C90" authorId="0" shapeId="0" xr:uid="{931B4708-894F-4638-A48B-02A0A5C9B1B3}">
      <text>
        <r>
          <rPr>
            <sz val="9"/>
            <color indexed="81"/>
            <rFont val="Tahoma"/>
            <family val="2"/>
          </rPr>
          <t>Select the location for secondary cable entry into the transformer ATC(s). The entry of cables into the top of the ATC is generally not recommended due to water ingress associated with the deterioration of sealing materials used for cable glands. Default value : bottom</t>
        </r>
      </text>
    </comment>
    <comment ref="C91" authorId="0" shapeId="0" xr:uid="{051A0BB6-96CB-4B74-9D18-41B5574757B2}">
      <text>
        <r>
          <rPr>
            <sz val="9"/>
            <color indexed="81"/>
            <rFont val="Tahoma"/>
            <family val="2"/>
          </rPr>
          <t>Select whether space heaters are required in the ATC(s). Space heaters are typically installed in transformer ATCs where moisture and condensation are problematic for the installation location. Default value : not required</t>
        </r>
      </text>
    </comment>
    <comment ref="C92" authorId="0" shapeId="0" xr:uid="{478BFB47-D89F-46BC-88B0-DAE548FFA781}">
      <text>
        <r>
          <rPr>
            <sz val="9"/>
            <color indexed="81"/>
            <rFont val="Tahoma"/>
            <family val="2"/>
          </rPr>
          <t>Select whether a space heater thermostat is required to control the space heaters in the ATCs. A space heater thermostat is typically used to control the space heaters to prevent excessive heating inside the ATC during periods of high ambient temperature. Default value : not required</t>
        </r>
      </text>
    </comment>
    <comment ref="C93" authorId="0" shapeId="0" xr:uid="{1823260E-1450-4F4C-BEB7-2D1B35DC45BB}">
      <text>
        <r>
          <rPr>
            <sz val="9"/>
            <color indexed="81"/>
            <rFont val="Tahoma"/>
            <family val="2"/>
          </rPr>
          <t>Select whether an ammeter for the ATC space heater circuit is required. A space heater circuit ammeter is typically installed in the transformer control cabinet to provide a positive indication that the space heaters are functioning. Default value : not required</t>
        </r>
      </text>
    </comment>
    <comment ref="C95" authorId="0" shapeId="0" xr:uid="{24867CB6-0A9E-45AB-B73E-B1F023B4D68C}">
      <text>
        <r>
          <rPr>
            <sz val="9"/>
            <color indexed="81"/>
            <rFont val="Tahoma"/>
            <family val="2"/>
          </rPr>
          <t>Select the primary power connection type. This will determine the conductor termination arrangement on each of the primary bushings.</t>
        </r>
      </text>
    </comment>
    <comment ref="C96" authorId="0" shapeId="0" xr:uid="{EB349D3F-BF9D-4414-BCC5-F990344B8FEE}">
      <text>
        <r>
          <rPr>
            <sz val="9"/>
            <color indexed="81"/>
            <rFont val="Tahoma"/>
            <family val="2"/>
          </rPr>
          <t>Select the secondary power connection type. This will determine the conductor termination arrangement on each of the secondary bushings. For three-winding transformers, the additional secondary winding is typically the same.</t>
        </r>
      </text>
    </comment>
    <comment ref="C97" authorId="0" shapeId="0" xr:uid="{12AEFCCD-169A-44FA-9542-53813A2AA911}">
      <text>
        <r>
          <rPr>
            <sz val="9"/>
            <color indexed="81"/>
            <rFont val="Tahoma"/>
            <family val="2"/>
          </rPr>
          <t>Select the neutral power connection type. This will determine the conductor termination arrangement on the neutral bushing. Default value : none</t>
        </r>
      </text>
    </comment>
    <comment ref="C98" authorId="0" shapeId="0" xr:uid="{157AB0A7-D64F-400B-952A-4765C450DAAA}">
      <text>
        <r>
          <rPr>
            <sz val="9"/>
            <color indexed="81"/>
            <rFont val="Tahoma"/>
            <family val="2"/>
          </rPr>
          <t>Specify the power conductor size for the transformer primary. Select the appropriate unit designation (i.e., AWG, kcmil, in., mm) in the "UOM" (units) column.</t>
        </r>
      </text>
    </comment>
    <comment ref="C99" authorId="0" shapeId="0" xr:uid="{1536251D-05BC-4CE9-8CCE-D39CE9FF8321}">
      <text>
        <r>
          <rPr>
            <sz val="9"/>
            <color indexed="81"/>
            <rFont val="Tahoma"/>
            <family val="2"/>
          </rPr>
          <t>Specify the power conductor size for the transformer secondary. Select the appropriate unit designation (i.e., AWG, kcmil, in., mm) in the "UOM" (units) column. For three-winding transformers, the additional secondary winding is typically the same.</t>
        </r>
      </text>
    </comment>
    <comment ref="C100" authorId="0" shapeId="0" xr:uid="{A72A65B1-2A20-4B96-B09C-C5EC6C16ED43}">
      <text>
        <r>
          <rPr>
            <sz val="9"/>
            <color indexed="81"/>
            <rFont val="Tahoma"/>
            <family val="2"/>
          </rPr>
          <t>Specify the power conductor size for the transformer neutral. Select the appropriate unit designation (i.e., AWG, kcmil, in., mm) in the "UOM" (units) column.</t>
        </r>
      </text>
    </comment>
    <comment ref="C101" authorId="0" shapeId="0" xr:uid="{FE90BB5F-6A08-4FC5-AE61-E2E4259AB2F9}">
      <text>
        <r>
          <rPr>
            <sz val="9"/>
            <color indexed="81"/>
            <rFont val="Tahoma"/>
            <family val="2"/>
          </rPr>
          <t>Select the material for the primary power connection. This will determine the need for any dissimilar metal interfaces for the conductor termination to the primary bushings.</t>
        </r>
      </text>
    </comment>
    <comment ref="C102" authorId="0" shapeId="0" xr:uid="{C57C80F3-FB68-45B9-B9EA-21870150BA7A}">
      <text>
        <r>
          <rPr>
            <sz val="9"/>
            <color indexed="81"/>
            <rFont val="Tahoma"/>
            <family val="2"/>
          </rPr>
          <t>Select the material for the secondary power connection. This will determine the need for any dissimilar metal interfaces for the conductor termination to the secondary bushings.</t>
        </r>
      </text>
    </comment>
    <comment ref="C103" authorId="0" shapeId="0" xr:uid="{05B3B8A3-7670-436E-8C2F-ED10D4ADE40C}">
      <text>
        <r>
          <rPr>
            <sz val="9"/>
            <color indexed="81"/>
            <rFont val="Tahoma"/>
            <family val="2"/>
          </rPr>
          <t>Select the material for the neutral power connection. This will determine the need for any dissimilar metal interfaces for the conductor termination to the neutral bushing.</t>
        </r>
      </text>
    </comment>
    <comment ref="C104" authorId="0" shapeId="0" xr:uid="{8B080A33-1A82-4B6C-866E-799C46F01C5A}">
      <text>
        <r>
          <rPr>
            <sz val="9"/>
            <color indexed="81"/>
            <rFont val="Tahoma"/>
            <family val="2"/>
          </rPr>
          <t>Specify the number of power conductors for the transformer primary. If "other" is selected, specify the number of phase conductors in the "Additional notes" column.</t>
        </r>
      </text>
    </comment>
    <comment ref="C105" authorId="0" shapeId="0" xr:uid="{F575695C-4E1C-4DB5-ACB9-2A008AEE482D}">
      <text>
        <r>
          <rPr>
            <sz val="9"/>
            <color indexed="81"/>
            <rFont val="Tahoma"/>
            <family val="2"/>
          </rPr>
          <t>Specify the number of power conductors for the transformer secondary. If "other" is selected, specify the number of phase conductors in the "Additional notes" column. For three-winding transformers, the additional secondary winding is typically the same.</t>
        </r>
      </text>
    </comment>
    <comment ref="C106" authorId="0" shapeId="0" xr:uid="{9BBEE465-E0DB-4BC7-A876-4726395E0BA8}">
      <text>
        <r>
          <rPr>
            <sz val="9"/>
            <color indexed="81"/>
            <rFont val="Tahoma"/>
            <family val="2"/>
          </rPr>
          <t>Specify the number of power conductors for the transformer neutral. If "other" is selected, specify the number of neutral conductors in the "Additional notes" column.</t>
        </r>
      </text>
    </comment>
    <comment ref="C107" authorId="0" shapeId="0" xr:uid="{01EF76CE-74E0-4CE0-B973-BEDF3E16588E}">
      <text>
        <r>
          <rPr>
            <sz val="9"/>
            <color indexed="81"/>
            <rFont val="Tahoma"/>
            <family val="2"/>
          </rPr>
          <t>Specify the ground conductor size for the transformer. Specify the appropriate unit designation (i.e., AWG, kcmil) in the "UOM" (units) column.</t>
        </r>
      </text>
    </comment>
    <comment ref="C108" authorId="0" shapeId="0" xr:uid="{8E76FE92-844A-4571-A501-8092B0984B9D}">
      <text>
        <r>
          <rPr>
            <sz val="9"/>
            <color indexed="81"/>
            <rFont val="Tahoma"/>
            <family val="2"/>
          </rPr>
          <t>Specify the number of ground conductors for the transformer. If "other" is selected, specify the number of ground conductors in the "Additional notes" column.</t>
        </r>
      </text>
    </comment>
    <comment ref="C110" authorId="0" shapeId="0" xr:uid="{E8D8D4A5-B278-42DF-96F0-1085471A0A7F}">
      <text>
        <r>
          <rPr>
            <sz val="9"/>
            <color indexed="81"/>
            <rFont val="Tahoma"/>
            <family val="2"/>
          </rPr>
          <t>Select whether a sudden pressure relay (SPR) is required. The SPR is normally provided with a seal-in relay for detection of sudden rise in gas pressure. This is used to quickly de-energize the transformer to minimize damage from internal short circuits. Default value : not required</t>
        </r>
      </text>
    </comment>
    <comment ref="C111" authorId="0" shapeId="0" xr:uid="{7E813431-6F78-4A08-8B80-A18A451A4E70}">
      <text>
        <r>
          <rPr>
            <sz val="9"/>
            <color indexed="81"/>
            <rFont val="Tahoma"/>
            <family val="2"/>
          </rPr>
          <t>Select whether a winding temperature indicator is required. This accessory is standard for power transformers. It provides a hottest-spot temperature measurement for the transformer windings and can be used for alarms and cooling fan control.</t>
        </r>
      </text>
    </comment>
    <comment ref="C112" authorId="0" shapeId="0" xr:uid="{73BE3E76-0E18-46F3-976B-BA2ACA34A784}">
      <text>
        <r>
          <rPr>
            <sz val="9"/>
            <color indexed="81"/>
            <rFont val="Tahoma"/>
            <family val="2"/>
          </rPr>
          <t>Select whether a continuous temperature monitoring system for the transformer insulating liquid is required. Continuous measurement of the top oil temperature is an important factor in maximizing the service life. Default value : not required</t>
        </r>
      </text>
    </comment>
    <comment ref="C113" authorId="0" shapeId="0" xr:uid="{E5795BA5-5E56-403B-8C0E-4180B401D7A0}">
      <text>
        <r>
          <rPr>
            <sz val="9"/>
            <color indexed="81"/>
            <rFont val="Tahoma"/>
            <family val="2"/>
          </rPr>
          <t>Select whether a continuous temperature monitoring system for the transformer windings is required. If "required" is selected, specify the type of continuous temperature monitoring system in the "Additional notes" column. Default value : not required</t>
        </r>
      </text>
    </comment>
    <comment ref="C114" authorId="0" shapeId="0" xr:uid="{FFE8BDA5-3537-42AD-93ED-2FE5BE5945A1}">
      <text>
        <r>
          <rPr>
            <sz val="9"/>
            <color indexed="81"/>
            <rFont val="Tahoma"/>
            <family val="2"/>
          </rPr>
          <t>Select whether a continuous cable termination thermal monitoring system for the transformer power connections is required. Continuous measurement of power connection temperatures can detect hot spots from loose connections resulting in possible failure. Default value : not required</t>
        </r>
      </text>
    </comment>
    <comment ref="C115" authorId="0" shapeId="0" xr:uid="{2A2D8ADE-7426-4C33-99D1-9714D2242A23}">
      <text>
        <r>
          <rPr>
            <sz val="9"/>
            <color indexed="81"/>
            <rFont val="Tahoma"/>
            <family val="2"/>
          </rPr>
          <t>Select whether a continuous dissolved gas-in-oil analysis (DGA) monitoring system for the transformer insulating liquid is required. If "required" is selected, specify the selected gases from IEEE Std C57.143-2012 Table 4 in the "Additional notes" column. Default value : not required</t>
        </r>
      </text>
    </comment>
    <comment ref="C116" authorId="0" shapeId="0" xr:uid="{4E083E03-68C0-47AB-A890-F33F821D1BA3}">
      <text>
        <r>
          <rPr>
            <sz val="9"/>
            <color indexed="81"/>
            <rFont val="Tahoma"/>
            <family val="2"/>
          </rPr>
          <t>Select whether a moisture in oil monitoring system for the insulating liquid is required. Excessive moisture affects dielectric integrity of liquid/paper insulation system and can lead to partial discharges, dielectric breakdown and reduced life. Default value : not required</t>
        </r>
      </text>
    </comment>
    <comment ref="C117" authorId="0" shapeId="0" xr:uid="{EC0DBA0D-A86D-43A5-9EBB-5658F53D4A9A}">
      <text>
        <r>
          <rPr>
            <sz val="9"/>
            <color indexed="81"/>
            <rFont val="Tahoma"/>
            <family val="2"/>
          </rPr>
          <t>Select whether a continuous partial discharge monitoring system is required. If "required" is selected, specify the transformer components to be monitored in the "Additional notes" column (e.g., windings, bushings, high-voltage terminations). Default value : not required</t>
        </r>
      </text>
    </comment>
    <comment ref="C118" authorId="0" shapeId="0" xr:uid="{D06759D7-307C-422E-94CB-D909740CF283}">
      <text>
        <r>
          <rPr>
            <sz val="9"/>
            <color indexed="81"/>
            <rFont val="Tahoma"/>
            <family val="2"/>
          </rPr>
          <t>Select whether a conservator membrane monitoring system is required. A failed membrane can block the outlet from the conservator to the main tank, creating a vacuum that can occur resulting in the formation of gas bubbles in the insulating liquid. Default value : not required</t>
        </r>
      </text>
    </comment>
    <comment ref="C119" authorId="0" shapeId="0" xr:uid="{80861234-96FA-40A6-8791-6329B34774B1}">
      <text>
        <r>
          <rPr>
            <sz val="9"/>
            <color indexed="81"/>
            <rFont val="Tahoma"/>
            <family val="2"/>
          </rPr>
          <t>Select whether thermal scanning inspection windows are required in the ATC(s). The manufacturer recommends the locations in order to provide adequate viewing for the transformer power connections. Default value : not required</t>
        </r>
      </text>
    </comment>
    <comment ref="C120" authorId="0" shapeId="0" xr:uid="{2E870923-53F0-45DF-8B39-F85C7168B430}">
      <text>
        <r>
          <rPr>
            <sz val="9"/>
            <color indexed="81"/>
            <rFont val="Tahoma"/>
            <family val="2"/>
          </rPr>
          <t>Select whether individual software packages for configuration, diagnostics, monitoring and CBM data analytics are required. Provide specific requirements in the "Additional notes" column. This includes non-standard interface cables. Default value : not required</t>
        </r>
      </text>
    </comment>
    <comment ref="C121" authorId="0" shapeId="0" xr:uid="{71432CF5-4F88-4E27-A383-B8D7A9C97139}">
      <text>
        <r>
          <rPr>
            <sz val="9"/>
            <color indexed="81"/>
            <rFont val="Tahoma"/>
            <family val="2"/>
          </rPr>
          <t>Select the communication media. Depending on the selection, additional information regarding the physical layer may be required. If "multiple" or "other" is selected, specify in the "Additional notes" column and in the project drawings.</t>
        </r>
      </text>
    </comment>
    <comment ref="C122" authorId="0" shapeId="0" xr:uid="{FC5A2C23-93E3-4141-9AB9-83D1A582C2B9}">
      <text>
        <r>
          <rPr>
            <sz val="9"/>
            <color indexed="81"/>
            <rFont val="Tahoma"/>
            <family val="2"/>
          </rPr>
          <t>Select the communication protocol. Depending on the selection, additional information regarding the physical layer may be required. If "multiple" or "other" is selected, specify in the "Additional notes" column and in the project drawings.</t>
        </r>
      </text>
    </comment>
    <comment ref="C123" authorId="0" shapeId="0" xr:uid="{8F832816-27C5-4DEA-B122-0792AE653780}">
      <text>
        <r>
          <rPr>
            <sz val="9"/>
            <color indexed="81"/>
            <rFont val="Tahoma"/>
            <family val="2"/>
          </rPr>
          <t>Select whether a pressure-relief directional shroud and piping is required for onshore application. If "required" is selected, specify details of the shroud and piping in the "Additional notes" column. Default value : not required</t>
        </r>
      </text>
    </comment>
    <comment ref="C124" authorId="0" shapeId="0" xr:uid="{50E5EA2B-78FC-4AD1-A1D4-3BF9649EC574}">
      <text>
        <r>
          <rPr>
            <sz val="9"/>
            <color indexed="81"/>
            <rFont val="Tahoma"/>
            <family val="2"/>
          </rPr>
          <t>Select whether space heaters are required in control cabinets and/or throats. If "required" is selected, specify the space heater locations in the "Additional notes" column. Default value : not required</t>
        </r>
      </text>
    </comment>
    <comment ref="C126" authorId="0" shapeId="0" xr:uid="{35486495-3683-4B1D-A85C-E44EE2B85CC1}">
      <text>
        <r>
          <rPr>
            <sz val="9"/>
            <color indexed="81"/>
            <rFont val="Tahoma"/>
            <family val="2"/>
          </rPr>
          <t>Select whether the transformer is to be subjected to the audible sound level design test in subclause 8.2.5. Default value : not required</t>
        </r>
      </text>
    </comment>
    <comment ref="C127" authorId="0" shapeId="0" xr:uid="{6D365116-98BF-4785-8D0F-92A559611348}">
      <text>
        <r>
          <rPr>
            <sz val="9"/>
            <color indexed="81"/>
            <rFont val="Tahoma"/>
            <family val="2"/>
          </rPr>
          <t>Select whether the transformer is to be subjected to the temperature rise design test in IEEE Std C57.12.90. If the temperature rise testing conditions are different than those of the design test, specify each parameter in the "Additional notes" column. Default value : not required</t>
        </r>
      </text>
    </comment>
    <comment ref="C128" authorId="0" shapeId="0" xr:uid="{AFF4C1E0-7353-4D32-A262-FBEE33A80ED8}">
      <text>
        <r>
          <rPr>
            <sz val="9"/>
            <color indexed="81"/>
            <rFont val="Tahoma"/>
            <family val="2"/>
          </rPr>
          <t>Select whether the lightning impulse design test described in Table 5 and IEEE Std C57.12.90 is required. This is a routine test for distribution transformers and power transformers rated 15 MVA and above with a primary voltage rating 69 kV and above. Default value : not required</t>
        </r>
      </text>
    </comment>
    <comment ref="C129" authorId="0" shapeId="0" xr:uid="{3DA6C902-965B-47A6-AD88-B5EE308F8567}">
      <text>
        <r>
          <rPr>
            <sz val="9"/>
            <color indexed="81"/>
            <rFont val="Tahoma"/>
            <family val="2"/>
          </rPr>
          <t>Select whether the transformer is to be subjected to the switching impulse design test in IEEE Std C57.12.90. This test is routine for all transformers with a primary voltage rating of 345 kV and above and is not recommended for distribution transformers. Default value : not required</t>
        </r>
      </text>
    </comment>
    <comment ref="C130" authorId="0" shapeId="0" xr:uid="{BADDE234-1A8E-4DD9-B4F7-31ACCC0CCFB2}">
      <text>
        <r>
          <rPr>
            <sz val="9"/>
            <color indexed="81"/>
            <rFont val="Tahoma"/>
            <family val="2"/>
          </rPr>
          <t>Select whether the transformer is to be subjected to the no-load losses at 110% of rated voltage test in IEEE Std C57.12.90. Default value : not required</t>
        </r>
      </text>
    </comment>
    <comment ref="C131" authorId="0" shapeId="0" xr:uid="{6102D372-F258-49ED-BAE7-B9F592BC1547}">
      <text>
        <r>
          <rPr>
            <sz val="9"/>
            <color indexed="81"/>
            <rFont val="Tahoma"/>
            <family val="2"/>
          </rPr>
          <t>Select whether the transformer is to be subjected to the partial discharge design test in IEEE Std C57.12.90. This test is normally conducted on all high-voltage components. This provides baseline information if partial discharge monitoring is selected. Default value : not required</t>
        </r>
      </text>
    </comment>
    <comment ref="C132" authorId="0" shapeId="0" xr:uid="{F819A0F2-E7E9-422E-A587-36E21A74160F}">
      <text>
        <r>
          <rPr>
            <sz val="9"/>
            <color indexed="81"/>
            <rFont val="Tahoma"/>
            <family val="2"/>
          </rPr>
          <t>Select whether the transformer is to be subjected to the frequency response analysis (FRA) test in IEEE Std C57.12.90. This test provides baseline information to assist with detecting coil mechanical movement due to shipping or electrical fault events. Default value : not required</t>
        </r>
      </text>
    </comment>
    <comment ref="C133" authorId="0" shapeId="0" xr:uid="{D7216C25-BCF2-4E7D-856C-686D759DC2F8}">
      <text>
        <r>
          <rPr>
            <sz val="9"/>
            <color indexed="81"/>
            <rFont val="Tahoma"/>
            <family val="2"/>
          </rPr>
          <t>Select whether the transformer is to be subjected to the short-circuit capability test in IEEE Std C57.12.90. Distribution type transformers will have a design (type) test report available. Power type transformers normally use the calculation method. Default value : not required</t>
        </r>
      </text>
    </comment>
    <comment ref="C134" authorId="0" shapeId="0" xr:uid="{90812F40-A98E-4161-B5F5-0706C60B27BA}">
      <text>
        <r>
          <rPr>
            <sz val="9"/>
            <color indexed="81"/>
            <rFont val="Tahoma"/>
            <family val="2"/>
          </rPr>
          <t>Select whether the transformer is to be subjected to the dissolved gas-in-oil analysis test before the start of all tests and after the completion of all tests in IEEE Std C57.12.00. This is a routine test for large (Class II) power transformers. Default value : required</t>
        </r>
      </text>
    </comment>
    <comment ref="C136" authorId="0" shapeId="0" xr:uid="{8E7E03C0-A659-4972-8E5A-26DCFD85B345}">
      <text>
        <r>
          <rPr>
            <sz val="9"/>
            <color indexed="81"/>
            <rFont val="Tahoma"/>
            <family val="2"/>
          </rPr>
          <t>Select the transformer preservation requirement. Manufacturer's standard packaging is appropriate for domestic shipping (not offshore) and short-term outdoor storage. If "special" is selected, specify in the "Additional notes" column or "Supplement"' tab. Default value : manufacturer's standard</t>
        </r>
      </text>
    </comment>
    <comment ref="C137" authorId="0" shapeId="0" xr:uid="{99E6C153-65F5-482D-9411-B31A14C3FEFB}">
      <text>
        <r>
          <rPr>
            <sz val="9"/>
            <color indexed="81"/>
            <rFont val="Tahoma"/>
            <family val="2"/>
          </rPr>
          <t>Select whether a shipping impact recorder is required to be installed on the transformer for shipment. For transformers rated 10 MVA and above, impact recorders are included in guidance and shipping preparations defined in IEEE Std C57.150. Default value : not required</t>
        </r>
      </text>
    </comment>
    <comment ref="C138" authorId="0" shapeId="0" xr:uid="{03D1CC2A-B2D8-4E04-832A-C4F64198E5AA}">
      <text>
        <r>
          <rPr>
            <sz val="9"/>
            <color indexed="81"/>
            <rFont val="Tahoma"/>
            <family val="2"/>
          </rPr>
          <t>Select whether desiccant bags are required to be installed for shipping. Default value : required</t>
        </r>
      </text>
    </comment>
    <comment ref="C139" authorId="0" shapeId="0" xr:uid="{6317BE35-2EDD-4432-9B17-AD5757C6561D}">
      <text>
        <r>
          <rPr>
            <sz val="9"/>
            <color indexed="81"/>
            <rFont val="Tahoma"/>
            <family val="2"/>
          </rPr>
          <t>Select whether the installation of car seals is required on every valve and oil drain on the transformer tank for shipping. Default value : not required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4" authorId="0" shapeId="0" xr:uid="{0867A80C-548B-448E-A381-8606B0A02A2C}">
      <text>
        <r>
          <rPr>
            <sz val="9"/>
            <color indexed="81"/>
            <rFont val="Tahoma"/>
            <family val="2"/>
          </rPr>
          <t>Specify the unique tag number for the equipment.</t>
        </r>
      </text>
    </comment>
    <comment ref="C5" authorId="0" shapeId="0" xr:uid="{308F0068-9BEC-4DBD-8E75-BA787AC9DD11}">
      <text>
        <r>
          <rPr>
            <sz val="9"/>
            <color indexed="81"/>
            <rFont val="Tahoma"/>
            <family val="2"/>
          </rPr>
          <t>Specify the functional description of the tag.</t>
        </r>
      </text>
    </comment>
    <comment ref="C7" authorId="0" shapeId="0" xr:uid="{1A721AB8-732F-4E56-935A-B1AC02D1CC34}">
      <text>
        <r>
          <rPr>
            <sz val="9"/>
            <color indexed="81"/>
            <rFont val="Tahoma"/>
            <family val="2"/>
          </rPr>
          <t>Select CAS level to be applied in IOGP S-754Q, Annex A. Default value : D</t>
        </r>
      </text>
    </comment>
    <comment ref="C9" authorId="0" shapeId="0" xr:uid="{332545C8-F12B-4ED3-B591-0FC376B7FCD5}">
      <text>
        <r>
          <rPr>
            <sz val="9"/>
            <color indexed="81"/>
            <rFont val="Tahoma"/>
            <family val="2"/>
          </rPr>
          <t>Select the maximum ambient air temperature of the air that is cooling the radiators. The default value as per IEEE Std C57.12.00 is 40 °C. If "other" is selected, specify the maximum limit in the "Additional notes" column. Default value : 40</t>
        </r>
      </text>
    </comment>
    <comment ref="C10" authorId="0" shapeId="0" xr:uid="{F362FFBC-EFCA-443D-93A5-9F0D1AC640C3}">
      <text>
        <r>
          <rPr>
            <sz val="9"/>
            <color indexed="81"/>
            <rFont val="Tahoma"/>
            <family val="2"/>
          </rPr>
          <t>Select the minimum ambient air temperature. Ambient temperatures below -20 °C are considered unusual service conditions. If "other" is selected, specify the minimum limit ( i.e., below -20 °C) in the "Additional notes" column.  Default value : -20</t>
        </r>
      </text>
    </comment>
    <comment ref="C11" authorId="0" shapeId="0" xr:uid="{326F11E0-D996-4C39-A8D7-8CA033B5BF06}">
      <text>
        <r>
          <rPr>
            <sz val="9"/>
            <color indexed="81"/>
            <rFont val="Tahoma"/>
            <family val="2"/>
          </rPr>
          <t>Select the average 24-hour ambient air temperature of the air that is cooling the radiators. The default value as per IEEE Std C57.12.00 is 30 °C. If "other" is selected, specify the average ambient in the "Additional notes" column. Default value : 30</t>
        </r>
      </text>
    </comment>
    <comment ref="C12" authorId="0" shapeId="0" xr:uid="{039A2F5C-6A98-4ED3-A967-0D54F7C29B41}">
      <text>
        <r>
          <rPr>
            <sz val="9"/>
            <color indexed="81"/>
            <rFont val="Tahoma"/>
            <family val="2"/>
          </rPr>
          <t>Select the transformer installation altitude. IEEE Std C57.12.00 is based on the maximum altitude of 1000 m (3300 ft). Derating information is provided in Table 1. If "other" is selected, specify the altitude in the "Additional notes" column. Default value : ≤ 1000</t>
        </r>
      </text>
    </comment>
    <comment ref="C13" authorId="0" shapeId="0" xr:uid="{DD3F67D8-A188-4290-982F-588C56B0AF58}">
      <text>
        <r>
          <rPr>
            <sz val="9"/>
            <color indexed="81"/>
            <rFont val="Tahoma"/>
            <family val="2"/>
          </rPr>
          <t>Select whether the seismic design is required. Additional information as per IEEE Std 693, such as seismic qualification level or the seismic exposure map information, should be provided in the "Additional notes" column. Default value : not required</t>
        </r>
      </text>
    </comment>
    <comment ref="C14" authorId="0" shapeId="0" xr:uid="{9215462A-EE3D-404D-BAE8-4032163B52B5}">
      <text>
        <r>
          <rPr>
            <sz val="9"/>
            <color indexed="81"/>
            <rFont val="Tahoma"/>
            <family val="2"/>
          </rPr>
          <t>Specify the site physical address or latitude and longitude to determine the seismic qualification level and additional parameters.</t>
        </r>
      </text>
    </comment>
    <comment ref="C15" authorId="0" shapeId="0" xr:uid="{4C4960DF-9720-410A-AC0F-C63EC3F82C11}">
      <text>
        <r>
          <rPr>
            <sz val="9"/>
            <color indexed="81"/>
            <rFont val="Tahoma"/>
            <family val="2"/>
          </rPr>
          <t>Select whether a third-party seismic certificate is required. Default value : not required</t>
        </r>
      </text>
    </comment>
    <comment ref="C16" authorId="0" shapeId="0" xr:uid="{EB50F5E0-50C3-458D-B9EB-1C8C620186A4}">
      <text>
        <r>
          <rPr>
            <sz val="9"/>
            <color indexed="81"/>
            <rFont val="Tahoma"/>
            <family val="2"/>
          </rPr>
          <t>Select whether the transformer is installed in a hazardous (classified) area. If "classified", specify the Division/Zone, Group and AIT for the installation location in the "Additional notes" column. Default value : unclassified</t>
        </r>
      </text>
    </comment>
    <comment ref="C17" authorId="0" shapeId="0" xr:uid="{A4A98CF8-9A98-4067-9815-82BF2FA6FF15}">
      <text>
        <r>
          <rPr>
            <sz val="9"/>
            <color indexed="81"/>
            <rFont val="Tahoma"/>
            <family val="2"/>
          </rPr>
          <t>Select whether the transformer is installed indoor or outdoor. Default value : outdoor</t>
        </r>
      </text>
    </comment>
    <comment ref="C18" authorId="0" shapeId="0" xr:uid="{0D2F2BEB-0667-4A03-98FA-2032F2250E27}">
      <text>
        <r>
          <rPr>
            <sz val="9"/>
            <color indexed="81"/>
            <rFont val="Tahoma"/>
            <family val="2"/>
          </rPr>
          <t>Select the operating environment for the transformer. If "other" is selected, specify the operating environment in the "Additional notes" column.</t>
        </r>
      </text>
    </comment>
    <comment ref="C19" authorId="0" shapeId="0" xr:uid="{7E8D345E-B47F-4849-A95D-8BD3230CFA2F}">
      <text>
        <r>
          <rPr>
            <sz val="9"/>
            <color indexed="81"/>
            <rFont val="Tahoma"/>
            <family val="2"/>
          </rPr>
          <t>Select the unusual environments or contaminant to which the transformer will be exposed. If "other or multiple" is selected, specify in the "Additional notes" column. Default value : none</t>
        </r>
      </text>
    </comment>
    <comment ref="C20" authorId="0" shapeId="0" xr:uid="{398E1C02-4527-48CD-8482-97E5C6BF7F76}">
      <text>
        <r>
          <rPr>
            <sz val="9"/>
            <color indexed="81"/>
            <rFont val="Tahoma"/>
            <family val="2"/>
          </rPr>
          <t>Select the paint color for the transformer. ANSI 61 grey refers to the paint color specified in ASTM D1535 (Munsell Notation 8.3G 6.10/0.54). If "other" is selected, specify the paint color using the ANSI designation in the "Additional notes" column. Default value : manufacturer's standard</t>
        </r>
      </text>
    </comment>
    <comment ref="C21" authorId="0" shapeId="0" xr:uid="{C4AD2183-8F73-4D3E-BC8B-669FF4DA2542}">
      <text>
        <r>
          <rPr>
            <sz val="9"/>
            <color indexed="81"/>
            <rFont val="Tahoma"/>
            <family val="2"/>
          </rPr>
          <t>Select the certification requirements for the transformer. If "other" is selected, specify in the "Additional notes" column. NRTL certification in accordance with UL guideline XPLH applies only to distribution transformers rated 69 kV or below. Default value : not required</t>
        </r>
      </text>
    </comment>
    <comment ref="C22" authorId="0" shapeId="0" xr:uid="{765B07B9-BB48-48B6-A5AE-3BBF9DFE7EBA}">
      <text>
        <r>
          <rPr>
            <sz val="9"/>
            <color indexed="81"/>
            <rFont val="Tahoma"/>
            <family val="2"/>
          </rPr>
          <t>Select the Canadian standard to which the transformer will be built. Default value : not applicable</t>
        </r>
      </text>
    </comment>
    <comment ref="C24" authorId="0" shapeId="0" xr:uid="{A5EF0D11-1691-4361-80ED-FC6BA7AD4CE2}">
      <text>
        <r>
          <rPr>
            <sz val="9"/>
            <color indexed="81"/>
            <rFont val="Tahoma"/>
            <family val="2"/>
          </rPr>
          <t>Select the base kVA rating for the transformer. The preferred continuous base kVA ratings are listed in Table 2.</t>
        </r>
      </text>
    </comment>
    <comment ref="C25" authorId="0" shapeId="0" xr:uid="{D7282BB8-CA83-408F-8309-3FE6D9D6E1D1}">
      <text>
        <r>
          <rPr>
            <sz val="9"/>
            <color indexed="81"/>
            <rFont val="Tahoma"/>
            <family val="2"/>
          </rPr>
          <t>Select the transformer cooling class. If "other" is selected, specify the method of cooling in the "Additional notes" column. Default value : ONAN</t>
        </r>
      </text>
    </comment>
    <comment ref="C26" authorId="0" shapeId="0" xr:uid="{29FBB190-FEB6-42A3-8D70-8993D2E99C6A}">
      <text>
        <r>
          <rPr>
            <sz val="9"/>
            <color indexed="81"/>
            <rFont val="Tahoma"/>
            <family val="2"/>
          </rPr>
          <t>Select the base material for the transformer windings. Copper is normally used for power transformer windings and aluminum is used for distribution and pad-mounted transformers.</t>
        </r>
      </text>
    </comment>
    <comment ref="C27" authorId="0" shapeId="0" xr:uid="{26EE5225-E006-48CF-B8E1-8A95BC558C3B}">
      <text>
        <r>
          <rPr>
            <sz val="9"/>
            <color indexed="81"/>
            <rFont val="Tahoma"/>
            <family val="2"/>
          </rPr>
          <t>Specify the value of the voltage in kV for the primary winding. The preferred values for nominal system voltages are given in Table 3 and Table 4.</t>
        </r>
      </text>
    </comment>
    <comment ref="C28" authorId="0" shapeId="0" xr:uid="{711D2DAF-47E3-4297-A2A0-16BB2B80245B}">
      <text>
        <r>
          <rPr>
            <sz val="9"/>
            <color indexed="81"/>
            <rFont val="Tahoma"/>
            <family val="2"/>
          </rPr>
          <t>Select the winding configuration for the transformer primary windings. Standard connection arrangements for particular types of transformers are in IEEE Std C57.12.70.</t>
        </r>
      </text>
    </comment>
    <comment ref="C29" authorId="0" shapeId="0" xr:uid="{760B8E5A-BEFC-4BAF-8722-0F1C1072686D}">
      <text>
        <r>
          <rPr>
            <sz val="9"/>
            <color indexed="81"/>
            <rFont val="Tahoma"/>
            <family val="2"/>
          </rPr>
          <t>Specify the basic lightning impulse insulation level (BIL). BIL is dependent on the degree of exposure of the transformer and characteristics of the overvoltage protection system. Refer to Table 3 and Table 4 for guidance.</t>
        </r>
      </text>
    </comment>
    <comment ref="C30" authorId="0" shapeId="0" xr:uid="{3FBBEB74-28BC-4A6E-954B-63758C400120}">
      <text>
        <r>
          <rPr>
            <sz val="9"/>
            <color indexed="81"/>
            <rFont val="Tahoma"/>
            <family val="2"/>
          </rPr>
          <t>Select the transformer neutral grounding arrangement for the transformer primary winding. Select "not applicable" for a delta winding configuration. If "other" is selected, indicate the grounding type in the "Additional notes" column.</t>
        </r>
      </text>
    </comment>
    <comment ref="C31" authorId="0" shapeId="0" xr:uid="{1B2940D2-362A-4890-A23D-8606E58C0E9C}">
      <text>
        <r>
          <rPr>
            <sz val="9"/>
            <color indexed="81"/>
            <rFont val="Tahoma"/>
            <family val="2"/>
          </rPr>
          <t>Specify the value of the voltage in kV for the secondary winding. The preferred values for nominal system voltages are given in Table 3 and Table 4.</t>
        </r>
      </text>
    </comment>
    <comment ref="C32" authorId="0" shapeId="0" xr:uid="{B18C314C-B0DB-45C3-9BDE-389A7F849DD4}">
      <text>
        <r>
          <rPr>
            <sz val="9"/>
            <color indexed="81"/>
            <rFont val="Tahoma"/>
            <family val="2"/>
          </rPr>
          <t>Select the winding configuration for the transformer secondary winding. Standard connection arrangements for particular types of transformers are in IEEE Std C57.12.70.</t>
        </r>
      </text>
    </comment>
    <comment ref="C33" authorId="0" shapeId="0" xr:uid="{EC16277C-959F-45A2-B465-1276C67C1E9F}">
      <text>
        <r>
          <rPr>
            <sz val="9"/>
            <color indexed="81"/>
            <rFont val="Tahoma"/>
            <family val="2"/>
          </rPr>
          <t>Specify the basic lightning impulse insulation level (BIL). BIL is dependent on the degree of exposure of the transformer and characteristics of the overvoltage protection system. Refer to Table 3 and Table 4 for guidance.</t>
        </r>
      </text>
    </comment>
    <comment ref="C34" authorId="0" shapeId="0" xr:uid="{48EE5A88-C929-423F-917C-FC63124157AF}">
      <text>
        <r>
          <rPr>
            <sz val="9"/>
            <color indexed="81"/>
            <rFont val="Tahoma"/>
            <family val="2"/>
          </rPr>
          <t>Select the transformer neutral grounding arrangement for the transformer secondary winding. Select "not applicable" for a delta winding configuration.</t>
        </r>
      </text>
    </comment>
    <comment ref="C35" authorId="0" shapeId="0" xr:uid="{EB4D87BA-723A-4C8F-AFD0-6BB48C246F0F}">
      <text>
        <r>
          <rPr>
            <sz val="9"/>
            <color indexed="81"/>
            <rFont val="Tahoma"/>
            <family val="2"/>
          </rPr>
          <t>Select the nominal operating frequency. If "other"' is selected, specify in the "Additional notes" column. Default value : 60</t>
        </r>
      </text>
    </comment>
    <comment ref="C36" authorId="0" shapeId="0" xr:uid="{E9237FE1-F490-443F-9EDE-5895DDFC665E}">
      <text>
        <r>
          <rPr>
            <sz val="9"/>
            <color indexed="81"/>
            <rFont val="Tahoma"/>
            <family val="2"/>
          </rPr>
          <t>Select whether the transformer impedance will be determined by the manufacturer or a specific value of impedance is required. If "other" is selected, specify the required transformer impedance in the "Additional notes" column. Default value : manufacturer's standard</t>
        </r>
      </text>
    </comment>
    <comment ref="C37" authorId="0" shapeId="0" xr:uid="{3CB095C8-6731-4689-98A1-43C6F852A0BF}">
      <text>
        <r>
          <rPr>
            <sz val="9"/>
            <color indexed="81"/>
            <rFont val="Tahoma"/>
            <family val="2"/>
          </rPr>
          <t>Select whether the audible level is determined by the manufacturer or a specific maximum permissible audible sound level is required. If "other" is selected, specify the maximum sound level as measured per NEMA TR1 in the "Additional notes" column. Default value : manufacturer's standard</t>
        </r>
      </text>
    </comment>
    <comment ref="C38" authorId="0" shapeId="0" xr:uid="{FC761FB2-413A-499F-9024-E23A31AED4A0}">
      <text>
        <r>
          <rPr>
            <sz val="9"/>
            <color indexed="81"/>
            <rFont val="Tahoma"/>
            <family val="2"/>
          </rPr>
          <t>Specify the available fault current (symmetrical) of the system at the point of connection for the primary of the transformer. This value is normally available from the purchaser's power system study.</t>
        </r>
      </text>
    </comment>
    <comment ref="C39" authorId="0" shapeId="0" xr:uid="{F5CCE1D5-41B7-4D05-A7BF-516F99670BF8}">
      <text>
        <r>
          <rPr>
            <sz val="9"/>
            <color indexed="81"/>
            <rFont val="Tahoma"/>
            <family val="2"/>
          </rPr>
          <t>Specify the X/R ratio (system reactance / system resistance) of the system at the point of connection for the primary of the transformer. This value is normally available from the purchaser's power system.</t>
        </r>
      </text>
    </comment>
    <comment ref="C40" authorId="0" shapeId="0" xr:uid="{616E0303-D652-472D-9304-C4292CC6B739}">
      <text>
        <r>
          <rPr>
            <sz val="9"/>
            <color indexed="81"/>
            <rFont val="Tahoma"/>
            <family val="2"/>
          </rPr>
          <t>Select whether the transformer will be supplying large non-linear loads. If "yes" is selected, specify additional details for the number, size and type of non-linear loads or advise % THD anticipated in the "Additional notes" column. Default value : no</t>
        </r>
      </text>
    </comment>
    <comment ref="C41" authorId="0" shapeId="0" xr:uid="{D92098AA-A994-423D-AB55-A98D6EADA6B2}">
      <text>
        <r>
          <rPr>
            <sz val="9"/>
            <color indexed="81"/>
            <rFont val="Tahoma"/>
            <family val="2"/>
          </rPr>
          <t>Select the type of service for this transformer. If "other" is selected, specify additional details for the specific type of service in the "Additional notes" column. Default value : step-down</t>
        </r>
      </text>
    </comment>
    <comment ref="C42" authorId="0" shapeId="0" xr:uid="{8807F04D-457E-4ABC-AD0F-DBA52342C649}">
      <text>
        <r>
          <rPr>
            <sz val="9"/>
            <color indexed="81"/>
            <rFont val="Tahoma"/>
            <family val="2"/>
          </rPr>
          <t>Select the type of unusual service conditions for this transformer. If "other" is selected, specify additional details for the specific type of unusual service in the "Additional notes" column. Default value : none</t>
        </r>
      </text>
    </comment>
    <comment ref="C43" authorId="0" shapeId="0" xr:uid="{746BCF0C-EF67-46AF-8601-E23AFF5A02EC}">
      <text>
        <r>
          <rPr>
            <sz val="9"/>
            <color indexed="81"/>
            <rFont val="Tahoma"/>
            <family val="2"/>
          </rPr>
          <t>Select whether a grounding resistor is to be provided and installed on the transformer skid. If "yes" is selected, specify the NGR rating, withstand time and any particular installation requirements in the "Additional notes" column. Default value : no</t>
        </r>
      </text>
    </comment>
    <comment ref="C44" authorId="0" shapeId="0" xr:uid="{334828D8-207B-4F8D-8364-0F738C8AAA9D}">
      <text>
        <r>
          <rPr>
            <sz val="9"/>
            <color indexed="81"/>
            <rFont val="Tahoma"/>
            <family val="2"/>
          </rPr>
          <t>Select the auxiliary power feeder voltage supplied to the transformer for fans, space heaters, controls and accessories. If "other" is selected, specify additional details including the voltage and number of phases in the "Additional notes" column. Default value : 120</t>
        </r>
      </text>
    </comment>
    <comment ref="C45" authorId="0" shapeId="0" xr:uid="{E791AA1F-0BCC-491D-A743-AA6AF91226FD}">
      <text>
        <r>
          <rPr>
            <sz val="9"/>
            <color indexed="81"/>
            <rFont val="Tahoma"/>
            <family val="2"/>
          </rPr>
          <t>Select the transformer neutral bushing grounding connection for solidly grounded systems. Default value : grounded to ground pad with removable strap</t>
        </r>
      </text>
    </comment>
    <comment ref="C47" authorId="0" shapeId="0" xr:uid="{7F5B9D17-5FCC-4F1D-A0D9-F7A12D921D3C}">
      <text>
        <r>
          <rPr>
            <sz val="9"/>
            <color indexed="81"/>
            <rFont val="Tahoma"/>
            <family val="2"/>
          </rPr>
          <t>Select the type of insulating liquid for the transformer. Natural ester oil is used for low environmental impact and improved fire resistance. If is "other" is selected, specify the insulating liquid in the "Additional notes" column. Default value : mineral oil</t>
        </r>
      </text>
    </comment>
    <comment ref="C48" authorId="0" shapeId="0" xr:uid="{711929D7-AE08-468D-9BFA-2F201BCF16BE}">
      <text>
        <r>
          <rPr>
            <sz val="9"/>
            <color indexed="81"/>
            <rFont val="Tahoma"/>
            <family val="2"/>
          </rPr>
          <t>Select the material for the transformer radiator fabrication. If stainless steel is selected, specify the grade of stainless steel in the "Additional notes" column. Default value : manufacturer's standard</t>
        </r>
      </text>
    </comment>
    <comment ref="C49" authorId="0" shapeId="0" xr:uid="{47E8B8EE-0AC2-4266-AE91-68E5D92C109C}">
      <text>
        <r>
          <rPr>
            <sz val="9"/>
            <color indexed="81"/>
            <rFont val="Tahoma"/>
            <family val="2"/>
          </rPr>
          <t>Select whether the transformer radiators are required to be removable. This is normally preferred for offshore and marine applications due to corrosion concerns and when replacement during expected lifetime is anticipated. Default value : no</t>
        </r>
      </text>
    </comment>
    <comment ref="C50" authorId="0" shapeId="0" xr:uid="{6B983AB0-2A46-4D33-93C9-08B8C7A9F46A}">
      <text>
        <r>
          <rPr>
            <sz val="9"/>
            <color indexed="81"/>
            <rFont val="Tahoma"/>
            <family val="2"/>
          </rPr>
          <t>Select whether provisions for future fans (forced-cooling) is required. This is an option for the ONAN transformer cooling class only. Default value : no</t>
        </r>
      </text>
    </comment>
    <comment ref="C51" authorId="0" shapeId="0" xr:uid="{A9AE1755-FBAD-475C-B2EB-71DBA1688255}">
      <text>
        <r>
          <rPr>
            <sz val="9"/>
            <color indexed="81"/>
            <rFont val="Tahoma"/>
            <family val="2"/>
          </rPr>
          <t>Select whether a cooling fan monitoring system for forced-cooling applications is required. Default value : no</t>
        </r>
      </text>
    </comment>
    <comment ref="C53" authorId="0" shapeId="0" xr:uid="{998717C6-6ACC-4EE7-BBFD-05FA1981A0EF}">
      <text>
        <r>
          <rPr>
            <sz val="9"/>
            <color indexed="81"/>
            <rFont val="Tahoma"/>
            <family val="2"/>
          </rPr>
          <t>Select the primary bushing location. The "cover" option is used for overhead line applications. The "side" option is used for cable or bus duct feeder applications.</t>
        </r>
      </text>
    </comment>
    <comment ref="C54" authorId="0" shapeId="0" xr:uid="{CF4BB776-46E5-4EE4-AED3-6EBC4B8458F8}">
      <text>
        <r>
          <rPr>
            <sz val="9"/>
            <color indexed="81"/>
            <rFont val="Tahoma"/>
            <family val="2"/>
          </rPr>
          <t>Select the primary bushing location. The "cover" option is used for overhead line applications. The "side" option is used for cable or bus duct feeder applications.</t>
        </r>
      </text>
    </comment>
    <comment ref="C55" authorId="0" shapeId="0" xr:uid="{9E775DF1-25EE-4476-B96C-3173D5A22E41}">
      <text>
        <r>
          <rPr>
            <sz val="9"/>
            <color indexed="81"/>
            <rFont val="Tahoma"/>
            <family val="2"/>
          </rPr>
          <t>Select the neutral bushing location. The "cover" option is normally used for overhead line applications. The "side" options are normally required for cable or bus duct type feeder applications.</t>
        </r>
      </text>
    </comment>
    <comment ref="C56" authorId="0" shapeId="0" xr:uid="{18061C51-3E52-4558-AB51-152E96E9E8E7}">
      <text>
        <r>
          <rPr>
            <sz val="9"/>
            <color indexed="81"/>
            <rFont val="Tahoma"/>
            <family val="2"/>
          </rPr>
          <t>Specify the basic lightning impulse insulation level (BIL) for the primary bushing. The minimum BIL level for the bushing is no less than the winding BIL level. In certain applications, a higher BIL level may be preferred.</t>
        </r>
      </text>
    </comment>
    <comment ref="C57" authorId="0" shapeId="0" xr:uid="{51EB5353-5EC3-4FEF-B824-97330C576DB8}">
      <text>
        <r>
          <rPr>
            <sz val="9"/>
            <color indexed="81"/>
            <rFont val="Tahoma"/>
            <family val="2"/>
          </rPr>
          <t>Specify the basic lightning impulse insulation level (BIL) for the secondary bushing. The minimum BIL level for the bushing is no less than the winding BIL level. In certain applications, a higher BIL level may be preferred.</t>
        </r>
      </text>
    </comment>
    <comment ref="C58" authorId="0" shapeId="0" xr:uid="{D742B860-D8CA-420D-B506-E4855AE1291F}">
      <text>
        <r>
          <rPr>
            <sz val="9"/>
            <color indexed="81"/>
            <rFont val="Tahoma"/>
            <family val="2"/>
          </rPr>
          <t>Specify the basic lightning impulse insulation level (BIL) for the neutral bushing. The minimum BIL level for the bushing is no less than the winding BIL level. In certain applications, a higher BIL level may be preferred.</t>
        </r>
      </text>
    </comment>
    <comment ref="C59" authorId="0" shapeId="0" xr:uid="{76B5C982-38B3-4E63-AF3A-B0F2D9937FF6}">
      <text>
        <r>
          <rPr>
            <sz val="9"/>
            <color indexed="81"/>
            <rFont val="Tahoma"/>
            <family val="2"/>
          </rPr>
          <t>Select the arrester class for the transformer primary. Substation class arresters are typically provided for cover (exposed) bushings and intermediate class arresters are more applicable for ATCs. Default value : not applicable</t>
        </r>
      </text>
    </comment>
    <comment ref="C60" authorId="0" shapeId="0" xr:uid="{DEAEDC32-C802-415D-BABC-C4CD4876BF35}">
      <text>
        <r>
          <rPr>
            <sz val="9"/>
            <color indexed="81"/>
            <rFont val="Tahoma"/>
            <family val="2"/>
          </rPr>
          <t>Select the arrester class for the transformer secondary. Substation class arresters are typically provided for cover (exposed) bushings and intermediate class arresters are more applicable for ATCs. Default value : not applicable</t>
        </r>
      </text>
    </comment>
    <comment ref="C62" authorId="0" shapeId="0" xr:uid="{7EFF928D-5615-4274-B84D-589DBD14B314}">
      <text>
        <r>
          <rPr>
            <sz val="9"/>
            <color indexed="81"/>
            <rFont val="Tahoma"/>
            <family val="2"/>
          </rPr>
          <t>Select the ATC type. If ATC has been selected for both the primary and secondary, the ATC type will apply to both. Full height ATCs provide mechanical protection for incoming cables. If "other" is selected, specify dimensions in "Additional notes".</t>
        </r>
      </text>
    </comment>
    <comment ref="C63" authorId="0" shapeId="0" xr:uid="{9DF7A21C-EB7A-47F2-BAFB-973057F46AA6}">
      <text>
        <r>
          <rPr>
            <sz val="9"/>
            <color indexed="81"/>
            <rFont val="Tahoma"/>
            <family val="2"/>
          </rPr>
          <t>Select the enclosure rating for the transformer ATC(s). NEMA 4 with 316L stainless steel material is typical for offshore, marine and corrosive environment applications. Default value : NEMA 3R</t>
        </r>
      </text>
    </comment>
    <comment ref="C64" authorId="0" shapeId="0" xr:uid="{5B2717A4-B695-4FA6-BDF4-EF7DB45DF561}">
      <text>
        <r>
          <rPr>
            <sz val="9"/>
            <color indexed="81"/>
            <rFont val="Tahoma"/>
            <family val="2"/>
          </rPr>
          <t>Select the material for the ATC enclosure. 316L stainless steel can be used for extreme climate and corrosive environment conditions. Default value : manufacturer's standard</t>
        </r>
      </text>
    </comment>
    <comment ref="C65" authorId="0" shapeId="0" xr:uid="{0A1010B3-7C46-46DF-91DF-B6965BEF4D72}">
      <text>
        <r>
          <rPr>
            <sz val="9"/>
            <color indexed="81"/>
            <rFont val="Tahoma"/>
            <family val="2"/>
          </rPr>
          <t>Select the type of main cover for the ATC(s). A hinged door is more practical for maintenance and repair activities when multiple devices are installed within the ATC(s). Default value : bolted</t>
        </r>
      </text>
    </comment>
    <comment ref="C66" authorId="0" shapeId="0" xr:uid="{1DF120DF-6E44-4B29-AC88-A095F4EB058E}">
      <text>
        <r>
          <rPr>
            <sz val="9"/>
            <color indexed="81"/>
            <rFont val="Tahoma"/>
            <family val="2"/>
          </rPr>
          <t>Select the location for primary cable entry into the transformer ATC(s). The entry of cables into the top of the ATC is generally not recommended due to water ingress associated with the deterioration of sealing materials used for cable glands. Default value : bottom</t>
        </r>
      </text>
    </comment>
    <comment ref="C67" authorId="0" shapeId="0" xr:uid="{B9409588-BEE9-41AF-A601-7311BF2F155D}">
      <text>
        <r>
          <rPr>
            <sz val="9"/>
            <color indexed="81"/>
            <rFont val="Tahoma"/>
            <family val="2"/>
          </rPr>
          <t>Select the location for secondary cable entry into the transformer ATC(s). The entry of cables into the top of the ATC is generally not recommended due to water ingress associated with the deterioration of sealing materials used for cable glands. Default value : bottom</t>
        </r>
      </text>
    </comment>
    <comment ref="C68" authorId="0" shapeId="0" xr:uid="{8B1EA5C1-7428-4EBC-99DD-3994AD479588}">
      <text>
        <r>
          <rPr>
            <sz val="9"/>
            <color indexed="81"/>
            <rFont val="Tahoma"/>
            <family val="2"/>
          </rPr>
          <t>Select whether space heaters are required in the ATC(s). Space heaters are typically installed in transformer ATCs where moisture and condensation are problematic for the installation location. Default value : not required</t>
        </r>
      </text>
    </comment>
    <comment ref="C69" authorId="0" shapeId="0" xr:uid="{0A69C4E3-4DD2-4D03-8526-0D6E7601D922}">
      <text>
        <r>
          <rPr>
            <sz val="9"/>
            <color indexed="81"/>
            <rFont val="Tahoma"/>
            <family val="2"/>
          </rPr>
          <t>Select whether a space heater thermostat is required to control the space heaters in the ATCs. A space heater thermostat is typically used to control the space heaters to prevent excessive heating inside the ATC during periods of high ambient temperature. Default value : not required</t>
        </r>
      </text>
    </comment>
    <comment ref="C70" authorId="0" shapeId="0" xr:uid="{7A28ADA4-FF84-476E-A76E-57C979BE503E}">
      <text>
        <r>
          <rPr>
            <sz val="9"/>
            <color indexed="81"/>
            <rFont val="Tahoma"/>
            <family val="2"/>
          </rPr>
          <t>Select whether an ammeter for the ATC space heater circuit is required. A space heater circuit ammeter is typically installed in the transformer control cabinet to provide a positive indication that the space heaters are functioning. Default value : not required</t>
        </r>
      </text>
    </comment>
    <comment ref="C72" authorId="0" shapeId="0" xr:uid="{A89E9533-AD39-4E0F-8DB1-37507636B97A}">
      <text>
        <r>
          <rPr>
            <sz val="9"/>
            <color indexed="81"/>
            <rFont val="Tahoma"/>
            <family val="2"/>
          </rPr>
          <t>Select the primary power connection type. This will determine the conductor termination arrangement on each of the primary bushings.</t>
        </r>
      </text>
    </comment>
    <comment ref="C73" authorId="0" shapeId="0" xr:uid="{94B55DE9-D909-4A20-AC83-DACE6EAE0F75}">
      <text>
        <r>
          <rPr>
            <sz val="9"/>
            <color indexed="81"/>
            <rFont val="Tahoma"/>
            <family val="2"/>
          </rPr>
          <t>Select the secondary power connection type. This will determine the conductor termination arrangement on each of the secondary bushings. For three-winding transformers, the additional secondary winding is typically the same.</t>
        </r>
      </text>
    </comment>
    <comment ref="C74" authorId="0" shapeId="0" xr:uid="{D5107DFC-D55E-4E4D-A5BD-3ACB2064DCB8}">
      <text>
        <r>
          <rPr>
            <sz val="9"/>
            <color indexed="81"/>
            <rFont val="Tahoma"/>
            <family val="2"/>
          </rPr>
          <t>Select the neutral power connection type. This will determine the conductor termination arrangement on the neutral bushing. Default value : none</t>
        </r>
      </text>
    </comment>
    <comment ref="C75" authorId="0" shapeId="0" xr:uid="{CA16DDBF-3128-499C-9A70-19CE412786DD}">
      <text>
        <r>
          <rPr>
            <sz val="9"/>
            <color indexed="81"/>
            <rFont val="Tahoma"/>
            <family val="2"/>
          </rPr>
          <t>Specify the power conductor size for the transformer primary. Select the appropriate unit designation (i.e., AWG, kcmil, in., mm) in the "UOM" (units) column.</t>
        </r>
      </text>
    </comment>
    <comment ref="C76" authorId="0" shapeId="0" xr:uid="{BD9A2C25-B58F-49A2-822A-570758CEBB7C}">
      <text>
        <r>
          <rPr>
            <sz val="9"/>
            <color indexed="81"/>
            <rFont val="Tahoma"/>
            <family val="2"/>
          </rPr>
          <t>Specify the power conductor size for the transformer secondary. Select the appropriate unit designation (i.e., AWG, kcmil, in., mm) in the "UOM" (units) column. For three-winding transformers, the additional secondary winding is typically the same.</t>
        </r>
      </text>
    </comment>
    <comment ref="C77" authorId="0" shapeId="0" xr:uid="{B9AA504A-15A6-412B-96F3-7ABCF1B3592E}">
      <text>
        <r>
          <rPr>
            <sz val="9"/>
            <color indexed="81"/>
            <rFont val="Tahoma"/>
            <family val="2"/>
          </rPr>
          <t>Specify the power conductor size for the transformer neutral. Select the appropriate unit designation (i.e., AWG, kcmil, in., mm) in the "UOM" (units) column.</t>
        </r>
      </text>
    </comment>
    <comment ref="C78" authorId="0" shapeId="0" xr:uid="{A162E561-BA7C-4DEC-B7E7-BA5CA4FF54EE}">
      <text>
        <r>
          <rPr>
            <sz val="9"/>
            <color indexed="81"/>
            <rFont val="Tahoma"/>
            <family val="2"/>
          </rPr>
          <t>Select the material for the primary power connection. This will determine the need for any dissimilar metal interfaces for the conductor termination to the primary bushings.</t>
        </r>
      </text>
    </comment>
    <comment ref="C79" authorId="0" shapeId="0" xr:uid="{2AB5C359-5543-434C-85AA-710D354217C6}">
      <text>
        <r>
          <rPr>
            <sz val="9"/>
            <color indexed="81"/>
            <rFont val="Tahoma"/>
            <family val="2"/>
          </rPr>
          <t>Select the material for the secondary power connection. This will determine the need for any dissimilar metal interfaces for the conductor termination to the secondary bushings.</t>
        </r>
      </text>
    </comment>
    <comment ref="C80" authorId="0" shapeId="0" xr:uid="{683F1667-A2D4-4577-A327-02C6FADCD71B}">
      <text>
        <r>
          <rPr>
            <sz val="9"/>
            <color indexed="81"/>
            <rFont val="Tahoma"/>
            <family val="2"/>
          </rPr>
          <t>Select the material for the neutral power connection. This will determine the need for any dissimilar metal interfaces for the conductor termination to the neutral bushing.</t>
        </r>
      </text>
    </comment>
    <comment ref="C81" authorId="0" shapeId="0" xr:uid="{6B34069B-7BB3-4B4A-87DE-6812BD31D33C}">
      <text>
        <r>
          <rPr>
            <sz val="9"/>
            <color indexed="81"/>
            <rFont val="Tahoma"/>
            <family val="2"/>
          </rPr>
          <t>Specify the number of power conductors for the transformer primary. If "other" is selected, specify the number of phase conductors in the "Additional notes" column.</t>
        </r>
      </text>
    </comment>
    <comment ref="C82" authorId="0" shapeId="0" xr:uid="{6CF75007-0FD6-4CA1-AFD4-EB3F2D27D317}">
      <text>
        <r>
          <rPr>
            <sz val="9"/>
            <color indexed="81"/>
            <rFont val="Tahoma"/>
            <family val="2"/>
          </rPr>
          <t>Specify the number of power conductors for the transformer secondary. If "other" is selected, specify the number of phase conductors in the "Additional notes" column. For three-winding transformers, the additional secondary winding is typically the same.</t>
        </r>
      </text>
    </comment>
    <comment ref="C83" authorId="0" shapeId="0" xr:uid="{CD7ADC55-4635-48E4-BAE1-1A28B0FC77DF}">
      <text>
        <r>
          <rPr>
            <sz val="9"/>
            <color indexed="81"/>
            <rFont val="Tahoma"/>
            <family val="2"/>
          </rPr>
          <t>Specify the number of power conductors for the transformer neutral. If "other" is selected, specify the number of neutral conductors in the "Additional notes" column.</t>
        </r>
      </text>
    </comment>
    <comment ref="C84" authorId="0" shapeId="0" xr:uid="{EC77B5AD-8CEC-4982-B5A4-FB608171C8A6}">
      <text>
        <r>
          <rPr>
            <sz val="9"/>
            <color indexed="81"/>
            <rFont val="Tahoma"/>
            <family val="2"/>
          </rPr>
          <t>Specify the ground conductor size for the transformer. Specify the appropriate unit designation (i.e., AWG, kcmil) in the "UOM" (units) column.</t>
        </r>
      </text>
    </comment>
    <comment ref="C85" authorId="0" shapeId="0" xr:uid="{87A4F75B-407C-468B-AEE9-46894F1AB2C4}">
      <text>
        <r>
          <rPr>
            <sz val="9"/>
            <color indexed="81"/>
            <rFont val="Tahoma"/>
            <family val="2"/>
          </rPr>
          <t>Specify the number of ground conductors for the transformer. If "other" is selected, specify the number of ground conductors in the "Additional notes" column.</t>
        </r>
      </text>
    </comment>
    <comment ref="C87" authorId="0" shapeId="0" xr:uid="{914B8088-8D93-4F3C-AB6F-726E1DBC606F}">
      <text>
        <r>
          <rPr>
            <sz val="9"/>
            <color indexed="81"/>
            <rFont val="Tahoma"/>
            <family val="2"/>
          </rPr>
          <t>Select whether a sudden pressure relay (SPR) is required. The SPR is normally provided with a seal-in relay for detection of sudden rise in gas pressure. This is used to quickly de-energize the transformer to minimize damage from internal short circuits. Default value : not required</t>
        </r>
      </text>
    </comment>
    <comment ref="C88" authorId="0" shapeId="0" xr:uid="{2917BECA-A093-418E-AB2E-5BA07380731F}">
      <text>
        <r>
          <rPr>
            <sz val="9"/>
            <color indexed="81"/>
            <rFont val="Tahoma"/>
            <family val="2"/>
          </rPr>
          <t>Select whether a winding temperature indicator is required. This accessory is standard for power transformers. It provides a hottest-spot temperature measurement for the transformer windings and can be used for alarms and cooling fan control.</t>
        </r>
      </text>
    </comment>
    <comment ref="C89" authorId="0" shapeId="0" xr:uid="{FA0D351A-14D9-47F4-9D55-8BB282BCAF2D}">
      <text>
        <r>
          <rPr>
            <sz val="9"/>
            <color indexed="81"/>
            <rFont val="Tahoma"/>
            <family val="2"/>
          </rPr>
          <t>Select whether a continuous temperature monitoring system for the transformer insulating liquid is required. Continuous measurement of the top oil temperature is an important factor in maximizing the service life. Default value : not required</t>
        </r>
      </text>
    </comment>
    <comment ref="C90" authorId="0" shapeId="0" xr:uid="{9A9EF1A7-A688-46F0-A95B-2B3F1431EB80}">
      <text>
        <r>
          <rPr>
            <sz val="9"/>
            <color indexed="81"/>
            <rFont val="Tahoma"/>
            <family val="2"/>
          </rPr>
          <t>Select whether a continuous temperature monitoring system for the transformer windings is required. If "required" is selected, specify the type of continuous temperature monitoring system in the "Additional notes" column. Default value : not required</t>
        </r>
      </text>
    </comment>
    <comment ref="C91" authorId="0" shapeId="0" xr:uid="{7F95B870-2D40-4662-B946-56795BCE7CF0}">
      <text>
        <r>
          <rPr>
            <sz val="9"/>
            <color indexed="81"/>
            <rFont val="Tahoma"/>
            <family val="2"/>
          </rPr>
          <t>Select whether a continuous cable termination thermal monitoring system for the transformer power connections is required. Continuous measurement of power connection temperatures can detect hot spots from loose connections resulting in possible failure. Default value : not required</t>
        </r>
      </text>
    </comment>
    <comment ref="C92" authorId="0" shapeId="0" xr:uid="{3D1A8C72-724A-4079-9A00-9A32F2FA67AE}">
      <text>
        <r>
          <rPr>
            <sz val="9"/>
            <color indexed="81"/>
            <rFont val="Tahoma"/>
            <family val="2"/>
          </rPr>
          <t>Select whether a continuous dissolved gas-in-oil analysis (DGA) monitoring system for the transformer insulating liquid is required. If "required" is selected, specify the selected gases from IEEE Std C57.143-2012 Table 4 in the "Additional notes" column. Default value : not required</t>
        </r>
      </text>
    </comment>
    <comment ref="C93" authorId="0" shapeId="0" xr:uid="{CFE096F0-79A0-47A6-8FAE-A31ED123EA7B}">
      <text>
        <r>
          <rPr>
            <sz val="9"/>
            <color indexed="81"/>
            <rFont val="Tahoma"/>
            <family val="2"/>
          </rPr>
          <t>Select whether a moisture in oil monitoring system for the insulating liquid is required. Excessive moisture affects dielectric integrity of liquid/paper insulation system and can lead to partial discharges, dielectric breakdown and reduced life. Default value : not required</t>
        </r>
      </text>
    </comment>
    <comment ref="C94" authorId="0" shapeId="0" xr:uid="{B0232430-82C6-41A8-82BB-EE6140106356}">
      <text>
        <r>
          <rPr>
            <sz val="9"/>
            <color indexed="81"/>
            <rFont val="Tahoma"/>
            <family val="2"/>
          </rPr>
          <t>Select whether a continuous partial discharge monitoring system is required. If "required" is selected, specify the transformer components to be monitored in the "Additional notes" column (e.g., windings, bushings, high-voltage terminations). Default value : not required</t>
        </r>
      </text>
    </comment>
    <comment ref="C95" authorId="0" shapeId="0" xr:uid="{55F38DE8-9E42-4DDD-A410-98CC47F28BE7}">
      <text>
        <r>
          <rPr>
            <sz val="9"/>
            <color indexed="81"/>
            <rFont val="Tahoma"/>
            <family val="2"/>
          </rPr>
          <t>Select whether thermal scanning inspection windows are required in the ATC(s). The manufacturer recommends the locations in order to provide adequate viewing for the transformer power connections. Default value : not required</t>
        </r>
      </text>
    </comment>
    <comment ref="C96" authorId="0" shapeId="0" xr:uid="{E65A96F4-813F-4090-9E72-E7B87381D877}">
      <text>
        <r>
          <rPr>
            <sz val="9"/>
            <color indexed="81"/>
            <rFont val="Tahoma"/>
            <family val="2"/>
          </rPr>
          <t>Select whether individual software packages for configuration, diagnostics, monitoring and CBM data analytics are required. Provide specific requirements in the "Additional notes" column. This includes non-standard interface cables. Default value : not required</t>
        </r>
      </text>
    </comment>
    <comment ref="C97" authorId="0" shapeId="0" xr:uid="{E06A5DCB-B83A-44A3-B1C6-43A720B8F785}">
      <text>
        <r>
          <rPr>
            <sz val="9"/>
            <color indexed="81"/>
            <rFont val="Tahoma"/>
            <family val="2"/>
          </rPr>
          <t>Select the communication media. Depending on the selection, additional information regarding the physical layer may be required. If "multiple" or "other" is selected, specify in the "Additional notes" column and in the project drawings.</t>
        </r>
      </text>
    </comment>
    <comment ref="C98" authorId="0" shapeId="0" xr:uid="{5B5C3430-B04E-48B6-B78B-D1269F58C9EC}">
      <text>
        <r>
          <rPr>
            <sz val="9"/>
            <color indexed="81"/>
            <rFont val="Tahoma"/>
            <family val="2"/>
          </rPr>
          <t>Select the communication protocol. Depending on the selection, additional information regarding the physical layer may be required. If "multiple" or "other" is selected, specify in the "Additional notes" column and in the project drawings.</t>
        </r>
      </text>
    </comment>
    <comment ref="C99" authorId="0" shapeId="0" xr:uid="{ADE1C32F-3078-493F-AB2C-044814AC4FD9}">
      <text>
        <r>
          <rPr>
            <sz val="9"/>
            <color indexed="81"/>
            <rFont val="Tahoma"/>
            <family val="2"/>
          </rPr>
          <t>Select whether a pressure-relief directional shroud and piping is required for onshore application. If "required" is selected, specify details of the shroud and piping in the "Additional notes" column. Default value : not required</t>
        </r>
      </text>
    </comment>
    <comment ref="C100" authorId="0" shapeId="0" xr:uid="{34111E12-3EC8-447C-A54B-76B5159E3D1A}">
      <text>
        <r>
          <rPr>
            <sz val="9"/>
            <color indexed="81"/>
            <rFont val="Tahoma"/>
            <family val="2"/>
          </rPr>
          <t>Select whether space heaters are required in control cabinets and/or throats. If "required" is selected, specify the space heater locations in the "Additional notes" column. Default value : not required</t>
        </r>
      </text>
    </comment>
    <comment ref="C102" authorId="0" shapeId="0" xr:uid="{252F2CD7-FA15-44CC-9BC4-B2C15B58C9F9}">
      <text>
        <r>
          <rPr>
            <sz val="9"/>
            <color indexed="81"/>
            <rFont val="Tahoma"/>
            <family val="2"/>
          </rPr>
          <t>Select whether the transformer is to be subjected to the audible sound level design test in subclause 8.2.5. Default value : not required</t>
        </r>
      </text>
    </comment>
    <comment ref="C103" authorId="0" shapeId="0" xr:uid="{9D9EEF51-06D2-442F-88EA-8DA2D5E899AD}">
      <text>
        <r>
          <rPr>
            <sz val="9"/>
            <color indexed="81"/>
            <rFont val="Tahoma"/>
            <family val="2"/>
          </rPr>
          <t>Select whether the transformer is to be subjected to the temperature rise design test in IEEE Std C57.12.90. If the temperature rise testing conditions are different than those of the design test, specify each parameter in the "Additional notes" column. Default value : not required</t>
        </r>
      </text>
    </comment>
    <comment ref="C104" authorId="0" shapeId="0" xr:uid="{D62C33F5-48DD-4D63-AE4D-B4A023562DD6}">
      <text>
        <r>
          <rPr>
            <sz val="9"/>
            <color indexed="81"/>
            <rFont val="Tahoma"/>
            <family val="2"/>
          </rPr>
          <t>Select whether the lightning impulse design test described in Table 5 and IEEE Std C57.12.90 is required. This is a routine test for distribution transformers and power transformers rated 15 MVA and above with a primary voltage rating 69 kV and above. Default value : not required</t>
        </r>
      </text>
    </comment>
    <comment ref="C105" authorId="0" shapeId="0" xr:uid="{55C425F6-4B69-4631-87FC-F177E9AB650A}">
      <text>
        <r>
          <rPr>
            <sz val="9"/>
            <color indexed="81"/>
            <rFont val="Tahoma"/>
            <family val="2"/>
          </rPr>
          <t>Select whether the transformer is to be subjected to the core insulation resistance design test in IEEE Std C57.12.00. This is a routine test for any power transformer. Default value : not required</t>
        </r>
      </text>
    </comment>
    <comment ref="C106" authorId="0" shapeId="0" xr:uid="{56AF0D49-D58C-4760-8B95-82490A8BDA96}">
      <text>
        <r>
          <rPr>
            <sz val="9"/>
            <color indexed="81"/>
            <rFont val="Tahoma"/>
            <family val="2"/>
          </rPr>
          <t>Select whether the transformer is to be subjected to the partial discharge design test in IEEE Std C57.12.90. This test is normally conducted on all high-voltage components. This provides baseline information if partial discharge monitoring is selected. Default value : not required</t>
        </r>
      </text>
    </comment>
    <comment ref="C107" authorId="0" shapeId="0" xr:uid="{C70BD39D-19DD-4064-8142-FC30759BEB42}">
      <text>
        <r>
          <rPr>
            <sz val="9"/>
            <color indexed="81"/>
            <rFont val="Tahoma"/>
            <family val="2"/>
          </rPr>
          <t>Select whether the transformer is to be subjected to the short-circuit capability test in IEEE Std C57.12.90. Distribution type transformers will have a design (type) test report available. Power type transformers normally use the calculation method. Default value : not required</t>
        </r>
      </text>
    </comment>
    <comment ref="C108" authorId="0" shapeId="0" xr:uid="{D101C859-0B1B-4F2D-B42D-7B9149B35531}">
      <text>
        <r>
          <rPr>
            <sz val="9"/>
            <color indexed="81"/>
            <rFont val="Tahoma"/>
            <family val="2"/>
          </rPr>
          <t>Select whether the transformer is to be subjected to the dissolved gas-in-oil analysis test before the start of all tests and after the completion of all tests in IEEE Std C57.12.00. This is a routine test for large (Class II) power transformers. Default value : required</t>
        </r>
      </text>
    </comment>
    <comment ref="C109" authorId="0" shapeId="0" xr:uid="{FDD77FA9-1C75-4831-8F10-BE0CB82FD8BA}">
      <text>
        <r>
          <rPr>
            <sz val="9"/>
            <color indexed="81"/>
            <rFont val="Tahoma"/>
            <family val="2"/>
          </rPr>
          <t>Select whether the transformer is to be subjected to the winding insulation resistance test after the completion of all tests in IEEE Std C57.12.00. This is a routine test for power transformers. Default value : required</t>
        </r>
      </text>
    </comment>
    <comment ref="C111" authorId="0" shapeId="0" xr:uid="{D7E5E0D4-108D-47BF-A11D-2E41D6833069}">
      <text>
        <r>
          <rPr>
            <sz val="9"/>
            <color indexed="81"/>
            <rFont val="Tahoma"/>
            <family val="2"/>
          </rPr>
          <t>Select the transformer preservation requirement. Manufacturer's standard packaging is appropriate for domestic shipping (not offshore) and short-term outdoor storage. If "special" is selected, specify in the "Additional notes" column or "Supplement"' tab. Default value : manufacturer's standard</t>
        </r>
      </text>
    </comment>
    <comment ref="C112" authorId="0" shapeId="0" xr:uid="{985C8C4C-DED6-4AF0-9FEA-5C8C392B624C}">
      <text>
        <r>
          <rPr>
            <sz val="9"/>
            <color indexed="81"/>
            <rFont val="Tahoma"/>
            <family val="2"/>
          </rPr>
          <t>Select whether desiccant bags are required to be installed for shipping. Default value : required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4" authorId="0" shapeId="0" xr:uid="{EBB7DEFC-BFD8-4A1D-9E6B-9363974F9487}">
      <text>
        <r>
          <rPr>
            <sz val="9"/>
            <color indexed="81"/>
            <rFont val="Tahoma"/>
            <family val="2"/>
          </rPr>
          <t>Specify the unique tag number for the equipment.</t>
        </r>
      </text>
    </comment>
    <comment ref="C5" authorId="0" shapeId="0" xr:uid="{B4B5EC5D-ACAA-433A-9E1C-B2DFF903091C}">
      <text>
        <r>
          <rPr>
            <sz val="9"/>
            <color indexed="81"/>
            <rFont val="Tahoma"/>
            <family val="2"/>
          </rPr>
          <t>Specify the functional description of the tag.</t>
        </r>
      </text>
    </comment>
    <comment ref="C7" authorId="0" shapeId="0" xr:uid="{518876E1-1C40-4E94-9584-605E675D17A5}">
      <text>
        <r>
          <rPr>
            <sz val="9"/>
            <color indexed="81"/>
            <rFont val="Tahoma"/>
            <family val="2"/>
          </rPr>
          <t>Select CAS level to be applied in IOGP S-754Q, Annex A. Default value : D</t>
        </r>
      </text>
    </comment>
    <comment ref="C9" authorId="0" shapeId="0" xr:uid="{59C4A31A-A9E2-4797-988D-2326B1A989A7}">
      <text>
        <r>
          <rPr>
            <sz val="9"/>
            <color indexed="81"/>
            <rFont val="Tahoma"/>
            <family val="2"/>
          </rPr>
          <t>Select the maximum ambient air temperature of the air that is cooling the radiators. The default value as per IEEE Std C57.12.00 is 40 °C. If "other" is selected, specify the maximum limit in the "Additional notes" column. Default value : 40</t>
        </r>
      </text>
    </comment>
    <comment ref="C10" authorId="0" shapeId="0" xr:uid="{497B72CA-7DDF-423B-BF61-23BB076CB5EA}">
      <text>
        <r>
          <rPr>
            <sz val="9"/>
            <color indexed="81"/>
            <rFont val="Tahoma"/>
            <family val="2"/>
          </rPr>
          <t>Select the minimum ambient air temperature. Ambient temperatures below -20 °C are considered unusual service conditions. If "other" is selected, specify the minimum limit ( i.e., below -20 °C) in the "Additional notes" column.  Default value : -20</t>
        </r>
      </text>
    </comment>
    <comment ref="C11" authorId="0" shapeId="0" xr:uid="{C4D8A993-1F1D-4C9E-83FD-AF3523BAF9A6}">
      <text>
        <r>
          <rPr>
            <sz val="9"/>
            <color indexed="81"/>
            <rFont val="Tahoma"/>
            <family val="2"/>
          </rPr>
          <t>Select the average 24-hour ambient air temperature of the air that is cooling the radiators. The default value as per IEEE Std C57.12.00 is 30 °C. If "other" is selected, specify the average ambient in the "Additional notes" column. Default value : 30</t>
        </r>
      </text>
    </comment>
    <comment ref="C12" authorId="0" shapeId="0" xr:uid="{CE5040BB-15B3-4639-B496-56238D51E84E}">
      <text>
        <r>
          <rPr>
            <sz val="9"/>
            <color indexed="81"/>
            <rFont val="Tahoma"/>
            <family val="2"/>
          </rPr>
          <t>Select the transformer installation altitude. IEEE Std C57.12.00 is based on the maximum altitude of 1000 m (3300 ft). Derating information is provided in Table 1. If "other" is selected, specify the altitude in the "Additional notes" column. Default value : ≤ 1000</t>
        </r>
      </text>
    </comment>
    <comment ref="C13" authorId="0" shapeId="0" xr:uid="{A6996508-4F49-4749-A635-68002AFE42F3}">
      <text>
        <r>
          <rPr>
            <sz val="9"/>
            <color indexed="81"/>
            <rFont val="Tahoma"/>
            <family val="2"/>
          </rPr>
          <t>Select whether the seismic design is required. Additional information as per IEEE Std 693, such as seismic qualification level or the seismic exposure map information, should be provided in the "Additional notes" column. Default value : not required</t>
        </r>
      </text>
    </comment>
    <comment ref="C14" authorId="0" shapeId="0" xr:uid="{EFF9BE3C-FD6D-49CA-87A1-C1FD80705B41}">
      <text>
        <r>
          <rPr>
            <sz val="9"/>
            <color indexed="81"/>
            <rFont val="Tahoma"/>
            <family val="2"/>
          </rPr>
          <t>Specify the site physical address or latitude and longitude to determine the seismic qualification level and additional parameters.</t>
        </r>
      </text>
    </comment>
    <comment ref="C15" authorId="0" shapeId="0" xr:uid="{BBE13967-5B8F-40BF-91F7-DA7B3343A7B6}">
      <text>
        <r>
          <rPr>
            <sz val="9"/>
            <color indexed="81"/>
            <rFont val="Tahoma"/>
            <family val="2"/>
          </rPr>
          <t>Select whether a third-party seismic certificate is required. Default value : not required</t>
        </r>
      </text>
    </comment>
    <comment ref="C16" authorId="0" shapeId="0" xr:uid="{595CC170-EA6B-4497-82C7-90B1C9C5E8D8}">
      <text>
        <r>
          <rPr>
            <sz val="9"/>
            <color indexed="81"/>
            <rFont val="Tahoma"/>
            <family val="2"/>
          </rPr>
          <t>Select whether the transformer is installed in a hazardous (classified) area. If "classified", specify the Division/Zone, Group and AIT for the installation location in the "Additional notes" column. Default value : unclassified</t>
        </r>
      </text>
    </comment>
    <comment ref="C17" authorId="0" shapeId="0" xr:uid="{3A266B29-13EB-40EC-8714-443700C11D81}">
      <text>
        <r>
          <rPr>
            <sz val="9"/>
            <color indexed="81"/>
            <rFont val="Tahoma"/>
            <family val="2"/>
          </rPr>
          <t>Select whether the transformer is installed indoor or outdoor. Default value : outdoor</t>
        </r>
      </text>
    </comment>
    <comment ref="C18" authorId="0" shapeId="0" xr:uid="{4BD26547-6DC5-4CCE-BAF7-851EF9A022DC}">
      <text>
        <r>
          <rPr>
            <sz val="9"/>
            <color indexed="81"/>
            <rFont val="Tahoma"/>
            <family val="2"/>
          </rPr>
          <t>Select the unusual environments or contaminant to which the transformer will be exposed. If "other or multiple" is selected, specify in the "Additional notes" column. Default value : none</t>
        </r>
      </text>
    </comment>
    <comment ref="C19" authorId="0" shapeId="0" xr:uid="{30BCFB50-A6F9-44DF-8464-11DC3F3B3325}">
      <text>
        <r>
          <rPr>
            <sz val="9"/>
            <color indexed="81"/>
            <rFont val="Tahoma"/>
            <family val="2"/>
          </rPr>
          <t>Select the paint color for the transformer. ANSI 61 grey refers to the paint color specified in ASTM D1535 (Munsell Notation 8.3G 6.10/0.54). If "other" is selected, specify the paint color using the ANSI designation in the "Additional notes" column. Default value : manufacturer's standard</t>
        </r>
      </text>
    </comment>
    <comment ref="C20" authorId="0" shapeId="0" xr:uid="{0F0066F3-0848-48D0-A401-2CEA8D57B9F7}">
      <text>
        <r>
          <rPr>
            <sz val="9"/>
            <color indexed="81"/>
            <rFont val="Tahoma"/>
            <family val="2"/>
          </rPr>
          <t>Select the certification requirements for the transformer. If "other" is selected, specify in the "Additional notes" column. NRTL certification in accordance with UL guideline XPLH applies only to distribution transformers rated 69 kV or below. Default value : not required</t>
        </r>
      </text>
    </comment>
    <comment ref="C21" authorId="0" shapeId="0" xr:uid="{0E8EFFD7-6073-4105-B01A-DA49FA194A0E}">
      <text>
        <r>
          <rPr>
            <sz val="9"/>
            <color indexed="81"/>
            <rFont val="Tahoma"/>
            <family val="2"/>
          </rPr>
          <t>Select the Canadian standard to which the transformer will be built. Default value : not applicable</t>
        </r>
      </text>
    </comment>
    <comment ref="C23" authorId="0" shapeId="0" xr:uid="{C8FD868A-DEDA-48A9-B167-CA002A2A2766}">
      <text>
        <r>
          <rPr>
            <sz val="9"/>
            <color indexed="81"/>
            <rFont val="Tahoma"/>
            <family val="2"/>
          </rPr>
          <t>Select the base kVA rating for the transformer. The preferred continuous base kVA ratings are listed in Table 2.</t>
        </r>
      </text>
    </comment>
    <comment ref="C24" authorId="0" shapeId="0" xr:uid="{B97751D4-01E6-44F9-B74D-3AFC1C874B23}">
      <text>
        <r>
          <rPr>
            <sz val="9"/>
            <color indexed="81"/>
            <rFont val="Tahoma"/>
            <family val="2"/>
          </rPr>
          <t>Select the base material for the transformer windings. Copper is normally used for power transformer windings and aluminum is used for distribution and pad-mounted transformers.</t>
        </r>
      </text>
    </comment>
    <comment ref="C25" authorId="0" shapeId="0" xr:uid="{C6EE401C-A180-4F4C-94ED-F921F30D7490}">
      <text>
        <r>
          <rPr>
            <sz val="9"/>
            <color indexed="81"/>
            <rFont val="Tahoma"/>
            <family val="2"/>
          </rPr>
          <t>Specify the value of the voltage in kV for the primary winding. The preferred values for nominal system voltages are given in Table 3 and Table 4.</t>
        </r>
      </text>
    </comment>
    <comment ref="C26" authorId="0" shapeId="0" xr:uid="{529EBBB5-C1D5-42B7-A78D-CE38E960AAB3}">
      <text>
        <r>
          <rPr>
            <sz val="9"/>
            <color indexed="81"/>
            <rFont val="Tahoma"/>
            <family val="2"/>
          </rPr>
          <t>Select the winding configuration for the transformer primary windings. Standard connection arrangements for particular types of transformers are in IEEE Std C57.12.70.</t>
        </r>
      </text>
    </comment>
    <comment ref="C27" authorId="0" shapeId="0" xr:uid="{EE7C66E1-8225-4096-9147-E91AAD720801}">
      <text>
        <r>
          <rPr>
            <sz val="9"/>
            <color indexed="81"/>
            <rFont val="Tahoma"/>
            <family val="2"/>
          </rPr>
          <t>Specify the basic lightning impulse insulation level (BIL). BIL is dependent on the degree of exposure of the transformer and characteristics of the overvoltage protection system. Refer to Table 3 and Table 4 for guidance.</t>
        </r>
      </text>
    </comment>
    <comment ref="C28" authorId="0" shapeId="0" xr:uid="{12444597-93F8-4DDF-8839-C0919A08D89D}">
      <text>
        <r>
          <rPr>
            <sz val="9"/>
            <color indexed="81"/>
            <rFont val="Tahoma"/>
            <family val="2"/>
          </rPr>
          <t>Select the transformer neutral grounding arrangement for the transformer primary winding. Select "not applicable" for a delta winding configuration. If "other" is selected, indicate the grounding type in the "Additional notes" column.</t>
        </r>
      </text>
    </comment>
    <comment ref="C29" authorId="0" shapeId="0" xr:uid="{E9842071-7A01-4983-BC7D-1CFD8410BBD2}">
      <text>
        <r>
          <rPr>
            <sz val="9"/>
            <color indexed="81"/>
            <rFont val="Tahoma"/>
            <family val="2"/>
          </rPr>
          <t>Specify the value of the voltage in kV for the secondary winding. The preferred values for nominal system voltages are given in Table 3 and Table 4.</t>
        </r>
      </text>
    </comment>
    <comment ref="C30" authorId="0" shapeId="0" xr:uid="{B80519A7-257A-41DB-8480-814BF1917DDA}">
      <text>
        <r>
          <rPr>
            <sz val="9"/>
            <color indexed="81"/>
            <rFont val="Tahoma"/>
            <family val="2"/>
          </rPr>
          <t>Select the winding configuration for the transformer secondary winding. Standard connection arrangements for particular types of transformers are in IEEE Std C57.12.70.</t>
        </r>
      </text>
    </comment>
    <comment ref="C31" authorId="0" shapeId="0" xr:uid="{4DF0302E-DE6D-4BEE-B9DC-CD73235E4887}">
      <text>
        <r>
          <rPr>
            <sz val="9"/>
            <color indexed="81"/>
            <rFont val="Tahoma"/>
            <family val="2"/>
          </rPr>
          <t>Specify the basic lightning impulse insulation level (BIL). BIL is dependent on the degree of exposure of the transformer and characteristics of the overvoltage protection system. Refer to Table 3 and Table 4 for guidance.</t>
        </r>
      </text>
    </comment>
    <comment ref="C32" authorId="0" shapeId="0" xr:uid="{444A90F3-3BEA-4E1A-BE28-8FEC7898C4CC}">
      <text>
        <r>
          <rPr>
            <sz val="9"/>
            <color indexed="81"/>
            <rFont val="Tahoma"/>
            <family val="2"/>
          </rPr>
          <t>Select the transformer neutral grounding arrangement for the transformer secondary winding. Select "not applicable" for a delta winding configuration.</t>
        </r>
      </text>
    </comment>
    <comment ref="C33" authorId="0" shapeId="0" xr:uid="{4D2F95DA-0FB9-4C9D-AE9B-F1CBBC08C241}">
      <text>
        <r>
          <rPr>
            <sz val="9"/>
            <color indexed="81"/>
            <rFont val="Tahoma"/>
            <family val="2"/>
          </rPr>
          <t>Select the nominal operating frequency. If "other"' is selected, specify in the "Additional notes" column. Default value : 60</t>
        </r>
      </text>
    </comment>
    <comment ref="C34" authorId="0" shapeId="0" xr:uid="{38F69B4D-9224-4959-AFC8-1C07B611248C}">
      <text>
        <r>
          <rPr>
            <sz val="9"/>
            <color indexed="81"/>
            <rFont val="Tahoma"/>
            <family val="2"/>
          </rPr>
          <t>Specify the available fault current (symmetrical) of the system at the point of connection for the primary of the transformer. This value is normally available from the purchaser's power system study.</t>
        </r>
      </text>
    </comment>
    <comment ref="C35" authorId="0" shapeId="0" xr:uid="{F251DFF1-CC68-468E-90A6-8D9724A7FD52}">
      <text>
        <r>
          <rPr>
            <sz val="9"/>
            <color indexed="81"/>
            <rFont val="Tahoma"/>
            <family val="2"/>
          </rPr>
          <t>Specify the X/R ratio (system reactance / system resistance) of the system at the point of connection for the primary of the transformer. This value is normally available from the purchaser's power system.</t>
        </r>
      </text>
    </comment>
    <comment ref="C36" authorId="0" shapeId="0" xr:uid="{4B149125-DD10-4FBE-ADE8-6869B42E604A}">
      <text>
        <r>
          <rPr>
            <sz val="9"/>
            <color indexed="81"/>
            <rFont val="Tahoma"/>
            <family val="2"/>
          </rPr>
          <t>Select whether the transformer will be supplying large non-linear loads. If "yes" is selected, specify additional details for the number, size and type of non-linear loads or advise % THD anticipated in the "Additional notes" column. Default value : no</t>
        </r>
      </text>
    </comment>
    <comment ref="C37" authorId="0" shapeId="0" xr:uid="{12F70F17-D20C-45C2-97FE-CAAB0A663720}">
      <text>
        <r>
          <rPr>
            <sz val="9"/>
            <color indexed="81"/>
            <rFont val="Tahoma"/>
            <family val="2"/>
          </rPr>
          <t>Select the auxiliary power feeder voltage supplied to the transformer for fans, space heaters, controls and accessories. If "other" is selected, specify additional details including the voltage and number of phases in the "Additional notes" column. Default value : 120</t>
        </r>
      </text>
    </comment>
    <comment ref="C38" authorId="0" shapeId="0" xr:uid="{970CAB2C-0D55-460E-A26C-2EDC14597089}">
      <text>
        <r>
          <rPr>
            <sz val="9"/>
            <color indexed="81"/>
            <rFont val="Tahoma"/>
            <family val="2"/>
          </rPr>
          <t>Select the transformer neutral bushing grounding connection for solidly grounded systems. Default value : grounded to ground pad with removable strap</t>
        </r>
      </text>
    </comment>
    <comment ref="C40" authorId="0" shapeId="0" xr:uid="{45C8550C-2C2F-416A-AEED-A0C9C151F9EE}">
      <text>
        <r>
          <rPr>
            <sz val="9"/>
            <color indexed="81"/>
            <rFont val="Tahoma"/>
            <family val="2"/>
          </rPr>
          <t>Select the type of insulating liquid for the transformer. Natural ester oil is used for low environmental impact and improved fire resistance. If is "other" is selected, specify the insulating liquid in the "Additional notes" column. Default value : mineral oil</t>
        </r>
      </text>
    </comment>
    <comment ref="C42" authorId="0" shapeId="0" xr:uid="{F5A53715-6FCE-4AFB-BC17-974E0020652C}">
      <text>
        <r>
          <rPr>
            <sz val="9"/>
            <color indexed="81"/>
            <rFont val="Tahoma"/>
            <family val="2"/>
          </rPr>
          <t>Specify the basic lightning impulse insulation level (BIL) for the primary bushing. The minimum BIL level for the bushing is no less than the winding BIL level. In certain applications, a higher BIL level may be preferred.</t>
        </r>
      </text>
    </comment>
    <comment ref="C43" authorId="0" shapeId="0" xr:uid="{EC0D50F9-8C28-441A-BD9C-179676B40308}">
      <text>
        <r>
          <rPr>
            <sz val="9"/>
            <color indexed="81"/>
            <rFont val="Tahoma"/>
            <family val="2"/>
          </rPr>
          <t>Specify the basic lightning impulse insulation level (BIL) for the secondary bushing. The minimum BIL level for the bushing is no less than the winding BIL level. In certain applications, a higher BIL level may be preferred.</t>
        </r>
      </text>
    </comment>
    <comment ref="C44" authorId="0" shapeId="0" xr:uid="{0B2CA86A-164C-4962-AD2E-6267409E2A87}">
      <text>
        <r>
          <rPr>
            <sz val="9"/>
            <color indexed="81"/>
            <rFont val="Tahoma"/>
            <family val="2"/>
          </rPr>
          <t>Specify the basic lightning impulse insulation level (BIL) for the neutral bushing. The minimum BIL level for the bushing is no less than the winding BIL level. In certain applications, a higher BIL level may be preferred.</t>
        </r>
      </text>
    </comment>
    <comment ref="C46" authorId="0" shapeId="0" xr:uid="{00202498-3321-47BE-89CC-A9D2653C131B}">
      <text>
        <r>
          <rPr>
            <sz val="9"/>
            <color indexed="81"/>
            <rFont val="Tahoma"/>
            <family val="2"/>
          </rPr>
          <t>Select the enclosure rating for the transformer ATC(s). NEMA 4 with 316L stainless steel material is typical for offshore, marine and corrosive environment applications. Default value : NEMA 3R</t>
        </r>
      </text>
    </comment>
    <comment ref="C47" authorId="0" shapeId="0" xr:uid="{677A343E-F7A6-4920-9F2F-EA5E57CBAB1F}">
      <text>
        <r>
          <rPr>
            <sz val="9"/>
            <color indexed="81"/>
            <rFont val="Tahoma"/>
            <family val="2"/>
          </rPr>
          <t>Select the material for the ATC enclosure. 316L stainless steel can be used for extreme climate and corrosive environment conditions. Default value : manufacturer's standard</t>
        </r>
      </text>
    </comment>
    <comment ref="C48" authorId="0" shapeId="0" xr:uid="{4C04DB69-1D50-4271-A1C6-B825BE3D6253}">
      <text>
        <r>
          <rPr>
            <sz val="9"/>
            <color indexed="81"/>
            <rFont val="Tahoma"/>
            <family val="2"/>
          </rPr>
          <t>Select whether space heaters are required in the ATC(s). Space heaters are typically installed in transformer ATCs where moisture and condensation are problematic for the installation location. Default value : not required</t>
        </r>
      </text>
    </comment>
    <comment ref="C50" authorId="0" shapeId="0" xr:uid="{0730353E-09EF-4A7A-A800-5782134CC726}">
      <text>
        <r>
          <rPr>
            <sz val="9"/>
            <color indexed="81"/>
            <rFont val="Tahoma"/>
            <family val="2"/>
          </rPr>
          <t>Specify the power conductor size for the transformer primary. Select the appropriate unit designation (i.e., AWG, kcmil, in., mm) in the "UOM" (units) column.</t>
        </r>
      </text>
    </comment>
    <comment ref="C51" authorId="0" shapeId="0" xr:uid="{2B22F525-1FA9-442A-8B55-2232E67010A5}">
      <text>
        <r>
          <rPr>
            <sz val="9"/>
            <color indexed="81"/>
            <rFont val="Tahoma"/>
            <family val="2"/>
          </rPr>
          <t>Specify the power conductor size for the transformer secondary. Select the appropriate unit designation (i.e., AWG, kcmil, in., mm) in the "UOM" (units) column. For three-winding transformers, the additional secondary winding is typically the same.</t>
        </r>
      </text>
    </comment>
    <comment ref="C52" authorId="0" shapeId="0" xr:uid="{DDA3CA44-235F-40E7-A7AD-23095564F272}">
      <text>
        <r>
          <rPr>
            <sz val="9"/>
            <color indexed="81"/>
            <rFont val="Tahoma"/>
            <family val="2"/>
          </rPr>
          <t>Specify the power conductor size for the transformer neutral. Select the appropriate unit designation (i.e., AWG, kcmil, in., mm) in the "UOM" (units) column.</t>
        </r>
      </text>
    </comment>
    <comment ref="C53" authorId="0" shapeId="0" xr:uid="{79DB6DB9-3EB0-4A70-AF95-508526DA7C1A}">
      <text>
        <r>
          <rPr>
            <sz val="9"/>
            <color indexed="81"/>
            <rFont val="Tahoma"/>
            <family val="2"/>
          </rPr>
          <t>Select the material for the primary power connection. This will determine the need for any dissimilar metal interfaces for the conductor termination to the primary bushings.</t>
        </r>
      </text>
    </comment>
    <comment ref="C54" authorId="0" shapeId="0" xr:uid="{B177C1CC-FA16-4D9B-A3B9-76E66405D5CE}">
      <text>
        <r>
          <rPr>
            <sz val="9"/>
            <color indexed="81"/>
            <rFont val="Tahoma"/>
            <family val="2"/>
          </rPr>
          <t>Select the material for the secondary power connection. This will determine the need for any dissimilar metal interfaces for the conductor termination to the secondary bushings.</t>
        </r>
      </text>
    </comment>
    <comment ref="C55" authorId="0" shapeId="0" xr:uid="{F4A7688E-B659-4B81-97B7-E78A73DC670F}">
      <text>
        <r>
          <rPr>
            <sz val="9"/>
            <color indexed="81"/>
            <rFont val="Tahoma"/>
            <family val="2"/>
          </rPr>
          <t>Select the material for the neutral power connection. This will determine the need for any dissimilar metal interfaces for the conductor termination to the neutral bushing.</t>
        </r>
      </text>
    </comment>
    <comment ref="C56" authorId="0" shapeId="0" xr:uid="{C3FDA7FB-B264-41A2-AA52-36018244817A}">
      <text>
        <r>
          <rPr>
            <sz val="9"/>
            <color indexed="81"/>
            <rFont val="Tahoma"/>
            <family val="2"/>
          </rPr>
          <t>Specify the number of power conductors for the transformer primary. If "other" is selected, specify the number of phase conductors in the "Additional notes" column.</t>
        </r>
      </text>
    </comment>
    <comment ref="C57" authorId="0" shapeId="0" xr:uid="{E255E2FF-7074-48D5-9EB2-6EFCA7F76481}">
      <text>
        <r>
          <rPr>
            <sz val="9"/>
            <color indexed="81"/>
            <rFont val="Tahoma"/>
            <family val="2"/>
          </rPr>
          <t>Specify the number of power conductors for the transformer secondary. If "other" is selected, specify the number of phase conductors in the "Additional notes" column. For three-winding transformers, the additional secondary winding is typically the same.</t>
        </r>
      </text>
    </comment>
    <comment ref="C58" authorId="0" shapeId="0" xr:uid="{89F8EC09-1497-4706-BE52-6591F759B9AC}">
      <text>
        <r>
          <rPr>
            <sz val="9"/>
            <color indexed="81"/>
            <rFont val="Tahoma"/>
            <family val="2"/>
          </rPr>
          <t>Specify the number of power conductors for the transformer neutral. If "other" is selected, specify the number of neutral conductors in the "Additional notes" column.</t>
        </r>
      </text>
    </comment>
    <comment ref="C59" authorId="0" shapeId="0" xr:uid="{4709B0AC-E703-4B1A-A8B2-62C4E15C75F0}">
      <text>
        <r>
          <rPr>
            <sz val="9"/>
            <color indexed="81"/>
            <rFont val="Tahoma"/>
            <family val="2"/>
          </rPr>
          <t>Specify the ground conductor size for the transformer. Specify the appropriate unit designation (i.e., AWG, kcmil) in the "UOM" (units) column.</t>
        </r>
      </text>
    </comment>
    <comment ref="C60" authorId="0" shapeId="0" xr:uid="{5F4EB1CC-722E-4E51-9BF2-A8123F89136D}">
      <text>
        <r>
          <rPr>
            <sz val="9"/>
            <color indexed="81"/>
            <rFont val="Tahoma"/>
            <family val="2"/>
          </rPr>
          <t>Specify the number of ground conductors for the transformer. If "other" is selected, specify the number of ground conductors in the "Additional notes" column.</t>
        </r>
      </text>
    </comment>
    <comment ref="C62" authorId="0" shapeId="0" xr:uid="{5D82E0D7-AAF4-4A0F-9727-68B41B9FC357}">
      <text>
        <r>
          <rPr>
            <sz val="9"/>
            <color indexed="81"/>
            <rFont val="Tahoma"/>
            <family val="2"/>
          </rPr>
          <t>Select whether thermal scanning inspection windows are required in the ATC(s). The manufacturer recommends the locations in order to provide adequate viewing for the transformer power connections. Default value : not required</t>
        </r>
      </text>
    </comment>
    <comment ref="C63" authorId="0" shapeId="0" xr:uid="{875E57CD-1B24-4737-9426-6CEF4BDA4AFA}">
      <text>
        <r>
          <rPr>
            <sz val="9"/>
            <color indexed="81"/>
            <rFont val="Tahoma"/>
            <family val="2"/>
          </rPr>
          <t>Select whether overcurrent protection is required for the pad-mounted transformer. If required, review the options in IEEE Std C57.12.34-2022, Annex A.3 and specify the details for the type of overcurrent protection in the "Additional notes" column. Default value : not required</t>
        </r>
      </text>
    </comment>
    <comment ref="C64" authorId="0" shapeId="0" xr:uid="{7C6C6764-FE3F-4F4A-A0F0-7D6FEBA75660}">
      <text>
        <r>
          <rPr>
            <sz val="9"/>
            <color indexed="81"/>
            <rFont val="Tahoma"/>
            <family val="2"/>
          </rPr>
          <t>Select whether an under insulating liquid switch is required for the pad-mounted transformer. If required, review the options in IEEE Std C57.12.34-2022, Annex A.4 and specify the details of the switch in the "Additional notes" column. Default value : not required</t>
        </r>
      </text>
    </comment>
    <comment ref="C65" authorId="0" shapeId="0" xr:uid="{2AB67B82-15E6-4012-84A3-8B108A4B9C27}">
      <text>
        <r>
          <rPr>
            <sz val="9"/>
            <color indexed="81"/>
            <rFont val="Tahoma"/>
            <family val="2"/>
          </rPr>
          <t>Select the sampling location for the pad-mounted transformer. Default value : manufacturer's standard</t>
        </r>
      </text>
    </comment>
    <comment ref="C66" authorId="0" shapeId="0" xr:uid="{1F7A480E-2AE6-4DE2-9F96-34FD4CFA6C0F}">
      <text>
        <r>
          <rPr>
            <sz val="9"/>
            <color indexed="81"/>
            <rFont val="Tahoma"/>
            <family val="2"/>
          </rPr>
          <t>Select whether a pressure-relief directional shroud and piping is required for onshore application. If "required" is selected, specify details of the shroud and piping in the "Additional notes" column. Default value : not required</t>
        </r>
      </text>
    </comment>
    <comment ref="C67" authorId="0" shapeId="0" xr:uid="{D2210B7E-B4DC-4C58-A422-5425786BE9A6}">
      <text>
        <r>
          <rPr>
            <sz val="9"/>
            <color indexed="81"/>
            <rFont val="Tahoma"/>
            <family val="2"/>
          </rPr>
          <t>Select whether space heaters are required in control cabinets and/or throats. If "required" is selected, specify the space heater locations in the "Additional notes" column. Default value : not required</t>
        </r>
      </text>
    </comment>
    <comment ref="C69" authorId="0" shapeId="0" xr:uid="{D71BCE4B-C9BB-485E-B8E2-3E89848C04E9}">
      <text>
        <r>
          <rPr>
            <sz val="9"/>
            <color indexed="81"/>
            <rFont val="Tahoma"/>
            <family val="2"/>
          </rPr>
          <t>Select whether the transformer is to be subjected to the dissolved gas-in-oil analysis test before the start of all tests and after the completion of all tests in IEEE Std C57.12.00. This is a routine test for large (Class II) power transformers. Default value : required</t>
        </r>
      </text>
    </comment>
    <comment ref="C70" authorId="0" shapeId="0" xr:uid="{025EBE0E-676C-47C7-869E-6663E3E6C32F}">
      <text>
        <r>
          <rPr>
            <sz val="9"/>
            <color indexed="81"/>
            <rFont val="Tahoma"/>
            <family val="2"/>
          </rPr>
          <t>Select whether the transformer is to be subjected to the winding insulation resistance test after the completion of all tests in IEEE Std C57.12.00. This is a routine test for power transformers. Default value : required</t>
        </r>
      </text>
    </comment>
    <comment ref="C72" authorId="0" shapeId="0" xr:uid="{B3A2DCA9-2C63-4AE1-B915-B6841E060139}">
      <text>
        <r>
          <rPr>
            <sz val="9"/>
            <color indexed="81"/>
            <rFont val="Tahoma"/>
            <family val="2"/>
          </rPr>
          <t>Select the transformer preservation requirement. Manufacturer's standard packaging is appropriate for domestic shipping (not offshore) and short-term outdoor storage. If "special" is selected, specify in the "Additional notes" column or "Supplement"' tab. Default value : manufacturer's standard</t>
        </r>
      </text>
    </comment>
    <comment ref="C73" authorId="0" shapeId="0" xr:uid="{815CAC11-8729-4A06-8D3B-736EB797F73C}">
      <text>
        <r>
          <rPr>
            <sz val="9"/>
            <color indexed="81"/>
            <rFont val="Tahoma"/>
            <family val="2"/>
          </rPr>
          <t>Select whether desiccant bags are required to be installed for shipping. Default value : required</t>
        </r>
      </text>
    </comment>
  </commentList>
</comments>
</file>

<file path=xl/sharedStrings.xml><?xml version="1.0" encoding="utf-8"?>
<sst xmlns="http://schemas.openxmlformats.org/spreadsheetml/2006/main" count="2354" uniqueCount="465">
  <si>
    <t xml:space="preserve"> SPECIFICATION</t>
  </si>
  <si>
    <t>IOGP S-754D</t>
  </si>
  <si>
    <t>Revision history</t>
  </si>
  <si>
    <t>VERSION</t>
  </si>
  <si>
    <t>DATE</t>
  </si>
  <si>
    <t>PURPOSE</t>
  </si>
  <si>
    <t>Acknowledgements</t>
  </si>
  <si>
    <t>This IOGP Specification was prepared by a Joint Industry Programme 33</t>
  </si>
  <si>
    <t>Standardization of Equipment Specifications for Procurement organized</t>
  </si>
  <si>
    <t>by IOGP with support by the World Economic Forum (WEF).</t>
  </si>
  <si>
    <t>Disclaimer</t>
  </si>
  <si>
    <t xml:space="preserve">Whilst every effort has been made to ensure the accuracy of the information </t>
  </si>
  <si>
    <t xml:space="preserve">contained in this publication, neither IOGP nor any of its Members past present or </t>
  </si>
  <si>
    <t xml:space="preserve">future warrants its accuracy or will, regardless of its or their negligence, assume </t>
  </si>
  <si>
    <t xml:space="preserve">liability for any foreseeable or unforeseeable use made thereof, which liability is </t>
  </si>
  <si>
    <t xml:space="preserve">hereby excluded. Consequently, such use is at the recipient’s own risk on the basis </t>
  </si>
  <si>
    <t xml:space="preserve">that any use by the recipient constitutes agreement to the terms of this disclaimer. </t>
  </si>
  <si>
    <t xml:space="preserve">The recipient is obliged to inform any subsequent recipient of such terms. </t>
  </si>
  <si>
    <t xml:space="preserve">Please note that this publication is provided for informational purposes and </t>
  </si>
  <si>
    <t xml:space="preserve">adoption of any of its recommendations is at the discretion of the user. Except as </t>
  </si>
  <si>
    <t xml:space="preserve">explicitly stated otherwise, this publication must not be considered as a substitute </t>
  </si>
  <si>
    <t>for government policies or decisions or reference to the relevant legislation relating</t>
  </si>
  <si>
    <t>to information contained in it.</t>
  </si>
  <si>
    <t xml:space="preserve">Where the publication contains a statement that it is to be used as an industry </t>
  </si>
  <si>
    <t>standard, IOGP and its Members past, present, and future expressly disclaim all</t>
  </si>
  <si>
    <t xml:space="preserve">liability in respect of all claims, losses or damages arising from the use or </t>
  </si>
  <si>
    <t xml:space="preserve">application of the information contained in this publication in any industrial application.  </t>
  </si>
  <si>
    <t xml:space="preserve">Any reference to third party names is for appropriate acknowledgement of their </t>
  </si>
  <si>
    <t>ownership and does not constitute a sponsorship or endorsement.</t>
  </si>
  <si>
    <t>Copyright notice</t>
  </si>
  <si>
    <t>The contents of these pages are © International Association of Oil &amp; Gas Producers.</t>
  </si>
  <si>
    <t>Permission is given to reproduce this report in whole or in part provided (i)</t>
  </si>
  <si>
    <t>that the copyright of IOGP and (ii) the sources are acknowledged. All other rights are</t>
  </si>
  <si>
    <t>reserved. Any other use requires the prior written permission of IOGP.</t>
  </si>
  <si>
    <t>These Terms and Conditions shall be governed by and construed in accordance</t>
  </si>
  <si>
    <t>with the laws of England and Wales. Disputes arising here from shall be exclusively</t>
  </si>
  <si>
    <t>subject to the jurisdiction of the courts of England and Wales.</t>
  </si>
  <si>
    <t>Foreword</t>
  </si>
  <si>
    <t>This specification was prepared under Joint Industry Programme 33 (JIP33) "Standardization of Equipment Specifications for Procurement" organized by the International Oil &amp; Gas Producers Association (IOGP) with the support from the World Economic Forum (WEF). Companies from the IOGP membership participated in developing this specification to leverage and improve industry level standardization globally in the oil and gas sector. The work has developed a minimized set of supplementary requirements for procurement, with life cycle cost in mind, resulting in a common and jointly agreed specification, building on recognized industry and international standards.</t>
  </si>
  <si>
    <t>Recent trends in oil and gas projects have demonstrated substantial budget and schedule overruns. The Oil and Gas Community within the World Economic Forum (WEF) has implemented a Capital Project Complexity (CPC) initiative which seeks to drive a structural reduction in upstream project costs with a focus on industry-wide, non-competitive collaboration and standardization. The CPC vision is to standardize specifications for global procurement for equipment and packages. JIP33 provides the oil and gas sector with the opportunity to move from internally to externally focused standardization initiatives and provide step change benefits in the sector's capital projects performance.</t>
  </si>
  <si>
    <t>This specification has been developed in consultation with a broad user and supplier base to realize benefits from standardization and achieve significant project and schedule cost reductions.</t>
  </si>
  <si>
    <t>The JIP33 work groups performed their activities in accordance with IOGP's Competition Law Guidelines (November 2020).</t>
  </si>
  <si>
    <t>Introduction</t>
  </si>
  <si>
    <t>JIP33 Specification for Procurement Documents
Procurement Data Sheet (PDS)</t>
  </si>
  <si>
    <t>PDS Power</t>
  </si>
  <si>
    <t>PDS Distribution</t>
  </si>
  <si>
    <t>PDS Pad-mounted</t>
  </si>
  <si>
    <t>Row</t>
  </si>
  <si>
    <t>Issue</t>
  </si>
  <si>
    <t>Description</t>
  </si>
  <si>
    <t>Purchaser requirement</t>
  </si>
  <si>
    <t>Purchaser requirement UOM</t>
  </si>
  <si>
    <t>Supplier offered value</t>
  </si>
  <si>
    <t>Additional notes</t>
  </si>
  <si>
    <t>Requirement CFIHOS ID</t>
  </si>
  <si>
    <t>Equipment identification</t>
  </si>
  <si>
    <t>5.12.2</t>
  </si>
  <si>
    <t>Tag number :</t>
  </si>
  <si>
    <t>input data</t>
  </si>
  <si>
    <t>Tag description :</t>
  </si>
  <si>
    <t>General information</t>
  </si>
  <si>
    <t>Conformity assessment system (CAS) level :</t>
  </si>
  <si>
    <t>D</t>
  </si>
  <si>
    <t>select</t>
  </si>
  <si>
    <t>A</t>
  </si>
  <si>
    <t>B</t>
  </si>
  <si>
    <t>C</t>
  </si>
  <si>
    <t>Site conditions</t>
  </si>
  <si>
    <t>4.1.2.1, 4.3.1, 4.4.1, 5.10, 6.11.5</t>
  </si>
  <si>
    <t>Maximum ambient air temperature :</t>
  </si>
  <si>
    <t>°C</t>
  </si>
  <si>
    <t>other</t>
  </si>
  <si>
    <t>Minimum ambient air temperature :</t>
  </si>
  <si>
    <t>4.1.2.1, 4.3.1, 4.4.1, 5.10</t>
  </si>
  <si>
    <t>Ambient 24-hour average temperature :</t>
  </si>
  <si>
    <t>4.3.1, 4.3.2, 4.4.1, 5.10, 5.12.2.5, Table 1</t>
  </si>
  <si>
    <t>Altitude of installation :</t>
  </si>
  <si>
    <t>≤ 1000</t>
  </si>
  <si>
    <t>m</t>
  </si>
  <si>
    <t>4.3.3, 5.13.1</t>
  </si>
  <si>
    <t>Seismic design :</t>
  </si>
  <si>
    <t>not required</t>
  </si>
  <si>
    <t>required</t>
  </si>
  <si>
    <t>4.3.3, 5.13.1, 5.13.5</t>
  </si>
  <si>
    <t>Seismic site location :</t>
  </si>
  <si>
    <t>Seismic certificate :</t>
  </si>
  <si>
    <t>4.3.3, 4.3.5, 5.12.2.6, 6.2.3.6, 6.11.7</t>
  </si>
  <si>
    <t>Area classification :</t>
  </si>
  <si>
    <t>unclassified</t>
  </si>
  <si>
    <t>classified</t>
  </si>
  <si>
    <t>4.1.7, 4.4.1, 5.10</t>
  </si>
  <si>
    <t>Installation environment :</t>
  </si>
  <si>
    <t>outdoor</t>
  </si>
  <si>
    <t>indoor</t>
  </si>
  <si>
    <t>4.3.3, 4.3.4, 4.4.1, 5.13.4, 5.13.5, 6.6.6.2, 6.16.6, 6.17.1, 6.17.2</t>
  </si>
  <si>
    <t>Application/operating environment :</t>
  </si>
  <si>
    <t>onshore</t>
  </si>
  <si>
    <t>offshore - fixed</t>
  </si>
  <si>
    <t>offshore - floating</t>
  </si>
  <si>
    <t>marine - ship</t>
  </si>
  <si>
    <t>4.3.3, 4.4.1, 5.13.5, 6.17.1</t>
  </si>
  <si>
    <t>Unusual environments :</t>
  </si>
  <si>
    <t>none</t>
  </si>
  <si>
    <t>corrosive gases</t>
  </si>
  <si>
    <t>excessive harmonics</t>
  </si>
  <si>
    <t>hot and humid climates</t>
  </si>
  <si>
    <t>abnormal vibration/shock/tilting</t>
  </si>
  <si>
    <t>other or multiple</t>
  </si>
  <si>
    <t>4.1.9</t>
  </si>
  <si>
    <t>Paint color :</t>
  </si>
  <si>
    <t>manufacturer's standard</t>
  </si>
  <si>
    <t>ANSI 61 grey</t>
  </si>
  <si>
    <t>5.13.2, 5.13.4, 9.3</t>
  </si>
  <si>
    <t>Certification :</t>
  </si>
  <si>
    <t>NRTL</t>
  </si>
  <si>
    <t>USCG/ABS</t>
  </si>
  <si>
    <t>5.13.3</t>
  </si>
  <si>
    <t>Compliance with Canadian standards :</t>
  </si>
  <si>
    <t>CAN/CSA C2.1:06</t>
  </si>
  <si>
    <t>CAN/CSA C88</t>
  </si>
  <si>
    <t>CAN/CSA C227.4</t>
  </si>
  <si>
    <t>Ratings and system parameters</t>
  </si>
  <si>
    <t>5.10, 5.4.2, 9.3, Table 2</t>
  </si>
  <si>
    <t>kVA rating :</t>
  </si>
  <si>
    <t>kVA</t>
  </si>
  <si>
    <t>5.1, 5.10</t>
  </si>
  <si>
    <t>Cooling class :</t>
  </si>
  <si>
    <t>ONAN</t>
  </si>
  <si>
    <t>ONAN/ONAF</t>
  </si>
  <si>
    <t>ONAN/ONAF1/ONAF2</t>
  </si>
  <si>
    <t>KNAN</t>
  </si>
  <si>
    <t>KNAF</t>
  </si>
  <si>
    <t>6.9, 7.4</t>
  </si>
  <si>
    <t>Winding material :</t>
  </si>
  <si>
    <t>copper</t>
  </si>
  <si>
    <t>aluminum</t>
  </si>
  <si>
    <t>Primary winding voltage :</t>
  </si>
  <si>
    <t>kV</t>
  </si>
  <si>
    <t>5.6, 5.10</t>
  </si>
  <si>
    <t>Primary winding configuration :</t>
  </si>
  <si>
    <t>delta</t>
  </si>
  <si>
    <t>wye</t>
  </si>
  <si>
    <t>5.10, 5.10.2.1</t>
  </si>
  <si>
    <t>Primary winding BIL :</t>
  </si>
  <si>
    <t>5.10.3.2, 5.10.3.4, 6.8</t>
  </si>
  <si>
    <t>Primary neutral grounding :</t>
  </si>
  <si>
    <t>not applicable</t>
  </si>
  <si>
    <t>solidly grounded</t>
  </si>
  <si>
    <t>resistance grounded</t>
  </si>
  <si>
    <t>ungrounded</t>
  </si>
  <si>
    <t>5.10, Table 3, Table 4</t>
  </si>
  <si>
    <t>Secondary 1 winding voltage :</t>
  </si>
  <si>
    <t>Secondary 1 winding configuration :</t>
  </si>
  <si>
    <t>Secondary 1 winding BIL :</t>
  </si>
  <si>
    <t>Secondary 1 neutral grounding :</t>
  </si>
  <si>
    <t>low resistance grounded</t>
  </si>
  <si>
    <t>high resistance grounded</t>
  </si>
  <si>
    <t>Secondary 2 winding voltage :</t>
  </si>
  <si>
    <t>Secondary 2 winding configuration :</t>
  </si>
  <si>
    <t>Secondary 2 winding BIL :</t>
  </si>
  <si>
    <t>Secondary 2 neutral grounding :</t>
  </si>
  <si>
    <t>Tertiary winding voltage :</t>
  </si>
  <si>
    <t>Tertiary winding configuration :</t>
  </si>
  <si>
    <t>Tertiary winding BIL :</t>
  </si>
  <si>
    <t>5.2, 5.10</t>
  </si>
  <si>
    <t>Frequency :</t>
  </si>
  <si>
    <t>Hz</t>
  </si>
  <si>
    <t>5.8, 9.2, 12.1.4</t>
  </si>
  <si>
    <t>Impedance :</t>
  </si>
  <si>
    <t>8.2.5, Table C.1, Table C.2</t>
  </si>
  <si>
    <t>Audible sound level :</t>
  </si>
  <si>
    <t>7.1.5.5, 12.1.4</t>
  </si>
  <si>
    <t>Available fault current (symmetrical) :</t>
  </si>
  <si>
    <t>kA</t>
  </si>
  <si>
    <t>7.1.5.2, 12.1.4</t>
  </si>
  <si>
    <t>System X/R ratio :</t>
  </si>
  <si>
    <t>4.1.5</t>
  </si>
  <si>
    <t>Supply non-linear loads :</t>
  </si>
  <si>
    <t>no</t>
  </si>
  <si>
    <t>yes</t>
  </si>
  <si>
    <t>4.1.8</t>
  </si>
  <si>
    <t>Load application :</t>
  </si>
  <si>
    <t>step-down</t>
  </si>
  <si>
    <t>step-up</t>
  </si>
  <si>
    <t>generator step-up</t>
  </si>
  <si>
    <t>system tie</t>
  </si>
  <si>
    <t>4.3.3, 9.2</t>
  </si>
  <si>
    <t>Unusual service conditions :</t>
  </si>
  <si>
    <t>parallel operation</t>
  </si>
  <si>
    <t>over 110% rated voltage</t>
  </si>
  <si>
    <t>over 110% volts/hertz</t>
  </si>
  <si>
    <t>6.2.5</t>
  </si>
  <si>
    <t>Grounding resistor provided/installed :</t>
  </si>
  <si>
    <t>6.2.3, 6.11.1 - 6.11.8, 6.11.10 - 6.11.12</t>
  </si>
  <si>
    <t>Auxiliary power :</t>
  </si>
  <si>
    <t>V ac</t>
  </si>
  <si>
    <t>5.10.3.2</t>
  </si>
  <si>
    <t>Neutral bushing grounding connection for solidly grounded systems :</t>
  </si>
  <si>
    <t>grounded to ground pad with removable strap</t>
  </si>
  <si>
    <t>Cooling system</t>
  </si>
  <si>
    <t>6.6.1, 6.6.4, 6.15.1.10, 8.2.1, 8.2.1.1, 8.2.1.2</t>
  </si>
  <si>
    <t>Insulating liquid :</t>
  </si>
  <si>
    <t>mineral oil</t>
  </si>
  <si>
    <t>natural ester</t>
  </si>
  <si>
    <t>synthetic ester</t>
  </si>
  <si>
    <t>silicone fluid</t>
  </si>
  <si>
    <t>6.2.1.6, 6.6.2, 6.6.3, 6.6.6</t>
  </si>
  <si>
    <t>Liquid preservation system :</t>
  </si>
  <si>
    <t>conservator</t>
  </si>
  <si>
    <t>inert gas pressure system</t>
  </si>
  <si>
    <t>6.14.1</t>
  </si>
  <si>
    <t>Radiator type :</t>
  </si>
  <si>
    <t>4.3.3</t>
  </si>
  <si>
    <t>Radiator material :</t>
  </si>
  <si>
    <t>galvanized steel</t>
  </si>
  <si>
    <t>stainless steel</t>
  </si>
  <si>
    <t>6.14.1.2 - 6.14.1.5</t>
  </si>
  <si>
    <t>Removable radiators :</t>
  </si>
  <si>
    <t>6.14.2, 6.14.3</t>
  </si>
  <si>
    <t>Provision for fans :</t>
  </si>
  <si>
    <t>6.2.3.8</t>
  </si>
  <si>
    <t>Fan monitoring system :</t>
  </si>
  <si>
    <t>Tap changer</t>
  </si>
  <si>
    <t>6.15.1.1</t>
  </si>
  <si>
    <t>OLTC manufacturer :</t>
  </si>
  <si>
    <t>6.2, 6.15.1.11, 8.3.2</t>
  </si>
  <si>
    <t>Tap changer type :</t>
  </si>
  <si>
    <t>DETC</t>
  </si>
  <si>
    <t>OLTC</t>
  </si>
  <si>
    <t>bolted links</t>
  </si>
  <si>
    <t>Table 6</t>
  </si>
  <si>
    <t>Tap changer location :</t>
  </si>
  <si>
    <t>primary winding</t>
  </si>
  <si>
    <t>secondary winding</t>
  </si>
  <si>
    <t>Tap changer operation :</t>
  </si>
  <si>
    <t>operable from base level</t>
  </si>
  <si>
    <t>1.4.1, 6.15.1.1 - 6.15.1.10, 6.15.1.12, 6.15.2</t>
  </si>
  <si>
    <t>OLTC switching :</t>
  </si>
  <si>
    <t>vacuum</t>
  </si>
  <si>
    <t>6.15.3.2</t>
  </si>
  <si>
    <t>OLTC remote control panel :</t>
  </si>
  <si>
    <t>6.2.6.8</t>
  </si>
  <si>
    <t>OLTC interface connection :</t>
  </si>
  <si>
    <t>digital communication</t>
  </si>
  <si>
    <t>hardwired</t>
  </si>
  <si>
    <t>6.15.3.1</t>
  </si>
  <si>
    <t>OLTC parallel operation :</t>
  </si>
  <si>
    <t>6.11.1 - 6.11.8, 6.11.10 - 6.11.12</t>
  </si>
  <si>
    <t>OLTC cabinet space heaters :</t>
  </si>
  <si>
    <t>Bushings</t>
  </si>
  <si>
    <t>6.1, 6.10.1.3, 6.10.2.1, 6.10.2.2, 6.10.2.4 - 6.10.2.6, 12.1.5</t>
  </si>
  <si>
    <t>Primary bushing location :</t>
  </si>
  <si>
    <t>cover (exposed)</t>
  </si>
  <si>
    <t>side (ATC)</t>
  </si>
  <si>
    <t>side (throat)</t>
  </si>
  <si>
    <t>side (iso phase)</t>
  </si>
  <si>
    <t>Secondary bushing location :</t>
  </si>
  <si>
    <t>5.10.3.5, 6.1, 6.10.1.3, 6.10.2.1, 6.10.2.2, 6.10.2.4 - 6.10.2.6</t>
  </si>
  <si>
    <t>Neutral bushing location :</t>
  </si>
  <si>
    <t>inside tank</t>
  </si>
  <si>
    <t>5.10.3.4</t>
  </si>
  <si>
    <t>Primary bushing BIL :</t>
  </si>
  <si>
    <t>Secondary bushing BIL :</t>
  </si>
  <si>
    <t>Neutral bushing BIL :</t>
  </si>
  <si>
    <t>6.1.15</t>
  </si>
  <si>
    <t>Creepage distance :</t>
  </si>
  <si>
    <t>light contamination</t>
  </si>
  <si>
    <t>heavy contamination</t>
  </si>
  <si>
    <t>Primary current transformer (CT) function :</t>
  </si>
  <si>
    <t>metering</t>
  </si>
  <si>
    <t>relaying</t>
  </si>
  <si>
    <t>revenue</t>
  </si>
  <si>
    <t>Secondary current transformer (CT) function :</t>
  </si>
  <si>
    <t>Neutral current transformer (CT) function :</t>
  </si>
  <si>
    <t>6.12, 12.1.11</t>
  </si>
  <si>
    <t>Primary arrester class :</t>
  </si>
  <si>
    <t>substation</t>
  </si>
  <si>
    <t>intermediate</t>
  </si>
  <si>
    <t>distribution</t>
  </si>
  <si>
    <t>Secondary arrester class :</t>
  </si>
  <si>
    <t>Air terminal chamber (ATC)</t>
  </si>
  <si>
    <t>6.10.1.20</t>
  </si>
  <si>
    <t>ATC type :</t>
  </si>
  <si>
    <t>full height</t>
  </si>
  <si>
    <t>6.10.1.2, 6.10.1.7, 6.10.1.10, 6.10.1.11, 6.10.1.17</t>
  </si>
  <si>
    <t>Enclosure rating :</t>
  </si>
  <si>
    <t>NEMA 3R</t>
  </si>
  <si>
    <t>NEMA 4</t>
  </si>
  <si>
    <t>NEMA 4X</t>
  </si>
  <si>
    <t>6.10.1.4, 6.10.1.6, 6.10.1.9</t>
  </si>
  <si>
    <t>Enclosure material :</t>
  </si>
  <si>
    <t>316L stainless steel</t>
  </si>
  <si>
    <t>6.10.1.1, 6.10.1.2, 6.10.1.5, 6.10.1.6, 6.10.1.13, 6.10.1.15, 6.10.1.16 - 6.10.1.18</t>
  </si>
  <si>
    <t>Enclosure cover :</t>
  </si>
  <si>
    <t>bolted</t>
  </si>
  <si>
    <t>hinged</t>
  </si>
  <si>
    <t>bolted and hinged</t>
  </si>
  <si>
    <t>6.10.1.4 - 6.10.1.8</t>
  </si>
  <si>
    <t>Primary cable entry :</t>
  </si>
  <si>
    <t>bottom</t>
  </si>
  <si>
    <t>top</t>
  </si>
  <si>
    <t>side</t>
  </si>
  <si>
    <t>Secondary cable entry :</t>
  </si>
  <si>
    <t>Space heaters :</t>
  </si>
  <si>
    <t>Space heater thermostat :</t>
  </si>
  <si>
    <t>Space heater ammeter :</t>
  </si>
  <si>
    <t>Power connections</t>
  </si>
  <si>
    <t>6.1.5, 6.10.2.3</t>
  </si>
  <si>
    <t>Primary connection :</t>
  </si>
  <si>
    <t>cable</t>
  </si>
  <si>
    <t>cable bus (throat)</t>
  </si>
  <si>
    <t>bus duct (throat)</t>
  </si>
  <si>
    <t>iso phase duct</t>
  </si>
  <si>
    <t>Secondary connection :</t>
  </si>
  <si>
    <t>Neutral connection :</t>
  </si>
  <si>
    <t>6.1.5</t>
  </si>
  <si>
    <t>Primary conductor size :</t>
  </si>
  <si>
    <t>AWG</t>
  </si>
  <si>
    <t>kcmil</t>
  </si>
  <si>
    <t>in.</t>
  </si>
  <si>
    <t>mm</t>
  </si>
  <si>
    <t>Secondary conductor size :</t>
  </si>
  <si>
    <t>Neutral conductor size :</t>
  </si>
  <si>
    <t>Primary conductor material :</t>
  </si>
  <si>
    <t>Secondary conductor material :</t>
  </si>
  <si>
    <t>Neutral conductor material :</t>
  </si>
  <si>
    <t>Number of primary conductors per phase :</t>
  </si>
  <si>
    <t>Number of secondary conductors per phase :</t>
  </si>
  <si>
    <t>Number of neutral conductors per phase :</t>
  </si>
  <si>
    <t>Ground conductor size :</t>
  </si>
  <si>
    <t>Number of ground conductors per phase :</t>
  </si>
  <si>
    <t>Accessories</t>
  </si>
  <si>
    <t>6.2.4</t>
  </si>
  <si>
    <t>Sudden pressure relay (SPR) :</t>
  </si>
  <si>
    <t>Winding temperature indicator :</t>
  </si>
  <si>
    <t>6.2.6.1, 6.2.6.8</t>
  </si>
  <si>
    <t>Insulating liquid temperature monitoring :</t>
  </si>
  <si>
    <t>6.2.6.2, 6.2.6.8</t>
  </si>
  <si>
    <t>Winding temperature monitoring :</t>
  </si>
  <si>
    <t>6.2.6.3, 6.2.6.8</t>
  </si>
  <si>
    <t>Cable termination thermal monitoring :</t>
  </si>
  <si>
    <t>6.2.6.4, 6.2.6.8</t>
  </si>
  <si>
    <t>Dissolved gas monitoring :</t>
  </si>
  <si>
    <t>6.2.6.5, 6.2.6.8</t>
  </si>
  <si>
    <t>Moisture in oil monitoring :</t>
  </si>
  <si>
    <t>6.2.6.6, 6.2.6.8</t>
  </si>
  <si>
    <t>Partial discharge monitoring :</t>
  </si>
  <si>
    <t>6.2.6.7</t>
  </si>
  <si>
    <t>Conservator membrane monitoring :</t>
  </si>
  <si>
    <t>6.10.1.21, 6.10.1.22</t>
  </si>
  <si>
    <t>Thermal scanning inspection windows :</t>
  </si>
  <si>
    <t>Application software :</t>
  </si>
  <si>
    <t>12.1.2</t>
  </si>
  <si>
    <t>Pad-mounted overcurrent protection :</t>
  </si>
  <si>
    <t>12.1.1, 12.1.2</t>
  </si>
  <si>
    <t>Pad-mounted insulated switch :</t>
  </si>
  <si>
    <t>Pad-mounted sampling location :</t>
  </si>
  <si>
    <t>external from terminations</t>
  </si>
  <si>
    <t>6.2.6.1.2, 6.2.6.4.4, 6.2.6.5.3, 6.2.6.6, 6.2.6.8</t>
  </si>
  <si>
    <t>Communication media :</t>
  </si>
  <si>
    <t>serial</t>
  </si>
  <si>
    <t>multiple</t>
  </si>
  <si>
    <t>Communication protocol :</t>
  </si>
  <si>
    <t>PROFIBUS</t>
  </si>
  <si>
    <t>PROFINET</t>
  </si>
  <si>
    <t>Modbus TCP/IP</t>
  </si>
  <si>
    <t>IEC 61850</t>
  </si>
  <si>
    <t>6.2.1.8</t>
  </si>
  <si>
    <t>Onshore pressure-relief directional shroud and piping :</t>
  </si>
  <si>
    <t>Space heaters for control cabinets and throats :</t>
  </si>
  <si>
    <t>Supplemental testing</t>
  </si>
  <si>
    <t>8.2.1.4, 8.2.2, 8.2.3, 8.2.5, Table 17</t>
  </si>
  <si>
    <t>8.2.1.4, 8.2.2, 8.2.3, 8.5, Table 17</t>
  </si>
  <si>
    <t>Temperature rise :</t>
  </si>
  <si>
    <t>5.10.7.1, 8.2.1.4, 8.2.2, 8.2.3, Table 17</t>
  </si>
  <si>
    <t>Lightning impulse :</t>
  </si>
  <si>
    <t>5.10.2.2, 8.2.1.4, 8.2.2, 8.2.3, Table 17, Table 5</t>
  </si>
  <si>
    <t>Switching impulse :</t>
  </si>
  <si>
    <t>8.2.1.4, 8.2.2, 8.2.3, Table 17</t>
  </si>
  <si>
    <t>Core insulation resistance :</t>
  </si>
  <si>
    <t>8.2.1.4, 8.2.3, Table 17, Table 18</t>
  </si>
  <si>
    <t>No-load losses at 110% of rated voltage :</t>
  </si>
  <si>
    <t>Partial discharge :</t>
  </si>
  <si>
    <t>8.2.1.4, 8.2.1.7, 8.2.3, Table 17</t>
  </si>
  <si>
    <t>Frequency response analysis :</t>
  </si>
  <si>
    <t>8.2.1.4, 8.2.3, Table 17</t>
  </si>
  <si>
    <t>Short-circuit capability :</t>
  </si>
  <si>
    <t>third-party</t>
  </si>
  <si>
    <t>6.2.6.5.1, 8.2.1, 8.2.1.1, 8.2.1.2, 8.2.1.4, 8.2.3, Table 17</t>
  </si>
  <si>
    <t>Dissolved gas-in-oil analysis (DGA) :</t>
  </si>
  <si>
    <t>8.2.1.5, Table 17</t>
  </si>
  <si>
    <t>Winding insulation resistance :</t>
  </si>
  <si>
    <t>Shipping and preservation</t>
  </si>
  <si>
    <t>Equipment preservation :</t>
  </si>
  <si>
    <t>long term outdoor storage</t>
  </si>
  <si>
    <t>special</t>
  </si>
  <si>
    <t>10.1.7</t>
  </si>
  <si>
    <t>Impact recorder :</t>
  </si>
  <si>
    <t>Desiccant bags installed :</t>
  </si>
  <si>
    <t>Legend</t>
  </si>
  <si>
    <t>Purchaser completed, drop-down list of pre-defined values (may be prepopulated with a default value)</t>
  </si>
  <si>
    <t>Purchaser completed data entry</t>
  </si>
  <si>
    <t>Supplier completed, drop-down list of pre-defined values</t>
  </si>
  <si>
    <t>Supplier completed data entry</t>
  </si>
  <si>
    <t>Either supplier or purchaser completed, drop-down list of predefined values (may be prepopulated with a default value)</t>
  </si>
  <si>
    <t>Either supplier or purchaser completed data entry</t>
  </si>
  <si>
    <t>Selection of units from a pre-defined drop-down list</t>
  </si>
  <si>
    <t>No input expected</t>
  </si>
  <si>
    <t>UOM</t>
  </si>
  <si>
    <t>Fixed unit of measure</t>
  </si>
  <si>
    <t>No unit of measure (null)</t>
  </si>
  <si>
    <t>Configuration of purchaser and supplier input columns</t>
  </si>
  <si>
    <t>The following table, to be read alongside the above legend, shows the possible combinations of relationships between purchaser requirement and supplier offered values.</t>
  </si>
  <si>
    <t>Supplier offered 
UOM</t>
  </si>
  <si>
    <t xml:space="preserve">Procurement Data Sheet for
Liquid-Immersed Distribution, Power and Regulating Transformers (IEEE)
</t>
  </si>
  <si>
    <t xml:space="preserve">The purpose of this procurement data sheet (PDS) is to specify purchaser-specific requirements for the procurement of liquid-immersed distribution, power and regulating transformers in accordance with IOGP S-754 for application in the petroleum and natural gas industries. </t>
  </si>
  <si>
    <t xml:space="preserve">The PDS provides requirements where the specification requires the purchaser to define an application-specific requirement. It also includes information required by the purchaser for technical evaluation purposes. Additional purchaser-supplied documents can be listed in the PDS to define scope and technical requirements for enquiry and purchase of the equipment. </t>
  </si>
  <si>
    <t xml:space="preserve">The IOGP S-754 specification documents follow a common structure (as shown below) comprising a specification, also known as a technical requirements specification (TRS), this PDS, an information requirements specification (IRS) and a quality requirements specification (QRS). These four specification documents, together with the purchase order, define the overall technical specification for procurement. </t>
  </si>
  <si>
    <t xml:space="preserve">This PDS is to be applied in conjunction with the specification, the IRS and the QRS, referred to in this document as IOGP S-754, IOGP S-754L and IOGP S-754Q respectively. Further information on the purpose of these documents and the order of precedence for their use is provided in the introduction of the specification. </t>
  </si>
  <si>
    <t>Purchase order specific requirements</t>
  </si>
  <si>
    <t>Delete this sheet if not required.</t>
  </si>
  <si>
    <t>Guidance on the use of this procurement data sheet (PDS)</t>
  </si>
  <si>
    <r>
      <t xml:space="preserve">This PDS is to be used in conjunction with IOGP S-754, </t>
    </r>
    <r>
      <rPr>
        <i/>
        <sz val="10"/>
        <rFont val="Arial"/>
        <family val="2"/>
      </rPr>
      <t>Supplementary Specification to IEEE Std C57.12.00 for Liquid-Immersed Distribution, Power and Regulating Transformers.</t>
    </r>
  </si>
  <si>
    <t>This PDS is designed to be used in MS Excel electronic format by the purchaser and the supplier.</t>
  </si>
  <si>
    <t>This PDS, completed with requested values, should be delivered back to the purchaser by using the PDS template or other mutually agreed method.</t>
  </si>
  <si>
    <r>
      <t>The</t>
    </r>
    <r>
      <rPr>
        <b/>
        <sz val="10"/>
        <rFont val="Arial"/>
        <family val="2"/>
      </rPr>
      <t xml:space="preserve"> Ref. clause </t>
    </r>
    <r>
      <rPr>
        <sz val="10"/>
        <rFont val="Arial"/>
        <family val="2"/>
      </rPr>
      <t>column provides references back to the following:
— parent standard and/or supplementary specification when the PDS is used in conjunction with a supplementary specification;
— specification when the PDS is used in conjunction with a standalone specification.</t>
    </r>
  </si>
  <si>
    <t>Guidance specific to an item may be provided as a note in the description. This guidance is meant to provide a better understanding of the PDS item and/or an explanation of how to complete the input.</t>
  </si>
  <si>
    <r>
      <t>The</t>
    </r>
    <r>
      <rPr>
        <b/>
        <sz val="10"/>
        <rFont val="Arial"/>
        <family val="2"/>
      </rPr>
      <t xml:space="preserve"> Additional notes </t>
    </r>
    <r>
      <rPr>
        <sz val="10"/>
        <rFont val="Arial"/>
        <family val="2"/>
      </rPr>
      <t>column</t>
    </r>
    <r>
      <rPr>
        <b/>
        <sz val="10"/>
        <rFont val="Arial"/>
        <family val="2"/>
      </rPr>
      <t xml:space="preserve"> </t>
    </r>
    <r>
      <rPr>
        <sz val="10"/>
        <rFont val="Arial"/>
        <family val="2"/>
      </rPr>
      <t>may be used by the purchaser or supplier to provide additional information pertinent to the specification and/or supply of the equipment.</t>
    </r>
  </si>
  <si>
    <r>
      <t>The</t>
    </r>
    <r>
      <rPr>
        <b/>
        <sz val="10"/>
        <rFont val="Arial"/>
        <family val="2"/>
      </rPr>
      <t xml:space="preserve"> Issue </t>
    </r>
    <r>
      <rPr>
        <sz val="10"/>
        <rFont val="Arial"/>
        <family val="2"/>
      </rPr>
      <t>column should be used by the purchaser for revision purposes. After the first issue, for each subsequent revision of the PDS that is issued to suppliers for enquiry or purchase, the purchaser should use this column to denote that the data in a specific row has been updated since the previous revision. This enables the supplier to easily identify where changes have been made.</t>
    </r>
  </si>
  <si>
    <t>Default values (if applicable) have been set in accordance with essential minimum requirements as an integral part of this specification and should only be changed where specific justification can be provided.</t>
  </si>
  <si>
    <r>
      <t xml:space="preserve">The </t>
    </r>
    <r>
      <rPr>
        <b/>
        <sz val="10"/>
        <rFont val="Arial"/>
        <family val="2"/>
      </rPr>
      <t>Supplement</t>
    </r>
    <r>
      <rPr>
        <sz val="10"/>
        <rFont val="Arial"/>
        <family val="2"/>
      </rPr>
      <t xml:space="preserve"> worksheet is provided in an open format for application of specific items not covered in the main part of the PDS. This worksheet is not intended to modify requirements defined in the specification.</t>
    </r>
  </si>
  <si>
    <r>
      <t>The</t>
    </r>
    <r>
      <rPr>
        <b/>
        <sz val="10"/>
        <rFont val="Arial"/>
        <family val="2"/>
      </rPr>
      <t xml:space="preserve"> Purchaser requirement</t>
    </r>
    <r>
      <rPr>
        <sz val="10"/>
        <rFont val="Arial"/>
        <family val="2"/>
      </rPr>
      <t xml:space="preserve"> and </t>
    </r>
    <r>
      <rPr>
        <b/>
        <sz val="10"/>
        <rFont val="Arial"/>
        <family val="2"/>
      </rPr>
      <t>Purchaser requirement UOM</t>
    </r>
    <r>
      <rPr>
        <sz val="10"/>
        <rFont val="Arial"/>
        <family val="2"/>
      </rPr>
      <t xml:space="preserve"> columns specify the functional and early design requirements of the equipment. Specified requirements allow the supplier to provide an offer to the purchaser.</t>
    </r>
  </si>
  <si>
    <r>
      <t>The</t>
    </r>
    <r>
      <rPr>
        <b/>
        <sz val="10"/>
        <rFont val="Arial"/>
        <family val="2"/>
      </rPr>
      <t xml:space="preserve"> Supplier offered value</t>
    </r>
    <r>
      <rPr>
        <sz val="10"/>
        <rFont val="Arial"/>
        <family val="2"/>
      </rPr>
      <t xml:space="preserve"> and </t>
    </r>
    <r>
      <rPr>
        <b/>
        <sz val="10"/>
        <rFont val="Arial"/>
        <family val="2"/>
      </rPr>
      <t>Supplier offered UOM</t>
    </r>
    <r>
      <rPr>
        <sz val="10"/>
        <rFont val="Arial"/>
        <family val="2"/>
      </rPr>
      <t xml:space="preserve"> columns are used by the supplier to declare the offered value. Where the offered product characteristic differs from the purchaser requirement, the cell shading is automatically updated (by conditional formatting) to highlight the deviation from the purchaser requirement.</t>
    </r>
  </si>
  <si>
    <r>
      <t xml:space="preserve">The </t>
    </r>
    <r>
      <rPr>
        <b/>
        <sz val="10"/>
        <color rgb="FF000000"/>
        <rFont val="Arial"/>
        <family val="2"/>
      </rPr>
      <t xml:space="preserve">Requirement CFIHOS ID </t>
    </r>
    <r>
      <rPr>
        <sz val="10"/>
        <color rgb="FF000000"/>
        <rFont val="Arial"/>
        <family val="2"/>
      </rPr>
      <t xml:space="preserve">and </t>
    </r>
    <r>
      <rPr>
        <b/>
        <sz val="10"/>
        <color rgb="FF000000"/>
        <rFont val="Arial"/>
        <family val="2"/>
      </rPr>
      <t>Equipment CFIHOS ID</t>
    </r>
    <r>
      <rPr>
        <sz val="10"/>
        <color rgb="FF000000"/>
        <rFont val="Arial"/>
        <family val="2"/>
      </rPr>
      <t xml:space="preserve"> in columns K and L enable information exchange in a data-centric manner. Note that these columns are in a hidden area of the worksheet and can be unhidden for use.</t>
    </r>
  </si>
  <si>
    <t>Ref. clause</t>
  </si>
  <si>
    <t>Supplier offered UOM</t>
  </si>
  <si>
    <t>Equipment
CFIHOS ID</t>
  </si>
  <si>
    <t>fumes / vapor / steam / salt air</t>
  </si>
  <si>
    <t>tube type</t>
  </si>
  <si>
    <t>pancake type</t>
  </si>
  <si>
    <t>Ethernet copper</t>
  </si>
  <si>
    <t>Ethernet fiber</t>
  </si>
  <si>
    <t>Car seals on valves :</t>
  </si>
  <si>
    <t xml:space="preserve">This PDS consists of 3 worksheets. Complete the Tab for your specific transformer type. Guidance for the selection of the transformer type is provided in the table below.
</t>
  </si>
  <si>
    <t>10 MVA to 150 MVA</t>
  </si>
  <si>
    <t xml:space="preserve">	300 kVA to 10 MVA</t>
  </si>
  <si>
    <t xml:space="preserve">	Totally enclosed, compartmentalized up to 10 MVA</t>
  </si>
  <si>
    <t>10.1.10</t>
  </si>
  <si>
    <t>10.1.1 - 10.1.10, 10.2.1</t>
  </si>
  <si>
    <t>Liquid-Immersed Power Transformers</t>
  </si>
  <si>
    <t>Liquid-Immersed Distribution Substation Transformers</t>
  </si>
  <si>
    <t>Pad-mounted, Self-Cooled Transformers</t>
  </si>
  <si>
    <t>300 kVA to 10 MVA</t>
  </si>
  <si>
    <t>Totally enclosed, compartmentalized up to 10 MVA</t>
  </si>
  <si>
    <t>This PDS consists of 3 worksheets. Complete the Tab for your specific transformer type. Guidance for the selection of the transformer type is provided in the table below.</t>
  </si>
  <si>
    <t>sealed-tank</t>
  </si>
  <si>
    <t>4.1.2.2, 4.3.1, 4.4.1</t>
  </si>
  <si>
    <t>August 2025</t>
  </si>
  <si>
    <t>Version 1.0</t>
  </si>
  <si>
    <t>First Edition</t>
  </si>
  <si>
    <t xml:space="preserve">IOGP S-754D (1.0) Procurement Data Sheet for
Liquid-Immersed Distribution, Power and Regulating Transformers (IEEE)
</t>
  </si>
  <si>
    <t>IOGP S-754D (1.0) Procurement Data Sheet for
Power Transformers (IEEE)</t>
  </si>
  <si>
    <t>IOGP S-754D (1.0) Procurement Data Sheet for
Distribution Transformers (IEEE)</t>
  </si>
  <si>
    <t>IOGP S-754D (1.0) Procurement Data Sheet for
Pad-mounted Transformers (IEEE)</t>
  </si>
  <si>
    <t>IOGP S-754D (1.0) Procurement Data Sheet for
Liquid-Immersed Distribution, Power and Regulating Transformers (IEEE)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</si>
</sst>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1" x14ac:knownFonts="1">
    <font>
      <sz val="10"/>
      <color rgb="FF000000"/>
      <name val="Arial"/>
      <family val="2"/>
    </font>
    <font>
      <sz val="11"/>
      <color theme="1"/>
      <name val="Aptos Narrow"/>
      <family val="2"/>
      <scheme val="minor"/>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sz val="10"/>
      <color theme="1"/>
      <name val="Arial"/>
      <family val="2"/>
    </font>
    <font>
      <sz val="10"/>
      <color rgb="FF000000"/>
      <name val="Arial"/>
      <family val="2"/>
    </font>
    <font>
      <sz val="10"/>
      <name val="MS Sans Serif"/>
      <family val="2"/>
    </font>
    <font>
      <sz val="10.5"/>
      <color rgb="FF6A6C71"/>
      <name val="Tahoma"/>
      <family val="2"/>
    </font>
    <font>
      <sz val="7.5"/>
      <color rgb="FF6A6C71"/>
      <name val="Arial"/>
      <family val="2"/>
    </font>
    <font>
      <sz val="10.5"/>
      <color rgb="FFFF0000"/>
      <name val="Arial"/>
      <family val="2"/>
    </font>
    <font>
      <sz val="17"/>
      <color rgb="FF6A6C71"/>
      <name val="Arial"/>
      <family val="2"/>
    </font>
    <font>
      <sz val="11.5"/>
      <color rgb="FF6A6C71"/>
      <name val="Arial"/>
      <family val="2"/>
    </font>
    <font>
      <b/>
      <sz val="8"/>
      <name val="Arial"/>
      <family val="2"/>
    </font>
    <font>
      <sz val="8"/>
      <color rgb="FF000000"/>
      <name val="Arial"/>
      <family val="2"/>
    </font>
    <font>
      <sz val="8"/>
      <name val="Arial"/>
      <family val="2"/>
    </font>
    <font>
      <sz val="16"/>
      <color rgb="FF245BA7"/>
      <name val="Microsoft Yi Baiti"/>
      <family val="4"/>
    </font>
    <font>
      <b/>
      <sz val="7.5"/>
      <color rgb="FF6A6C71"/>
      <name val="Tahoma"/>
      <family val="2"/>
    </font>
    <font>
      <sz val="12"/>
      <color rgb="FF808080"/>
      <name val="Microsoft Yi Baiti"/>
      <family val="4"/>
    </font>
    <font>
      <b/>
      <sz val="36"/>
      <color rgb="FF7D1A6F"/>
      <name val="Microsoft Yi Baiti"/>
      <family val="4"/>
    </font>
    <font>
      <b/>
      <sz val="12"/>
      <color rgb="FF808080"/>
      <name val="Microsoft Yi Baiti"/>
      <family val="4"/>
    </font>
    <font>
      <sz val="11"/>
      <color rgb="FF808080"/>
      <name val="Microsoft Yi Baiti"/>
      <family val="4"/>
    </font>
    <font>
      <b/>
      <sz val="10"/>
      <color rgb="FF000000"/>
      <name val="Arial"/>
      <family val="2"/>
    </font>
    <font>
      <sz val="10"/>
      <name val="Arial"/>
      <family val="2"/>
    </font>
    <font>
      <b/>
      <sz val="16"/>
      <name val="Arial"/>
      <family val="2"/>
    </font>
    <font>
      <b/>
      <sz val="11"/>
      <name val="Arial"/>
      <family val="2"/>
    </font>
    <font>
      <sz val="11"/>
      <color rgb="FF000000"/>
      <name val="Arial"/>
      <family val="2"/>
    </font>
    <font>
      <sz val="11"/>
      <name val="Arial"/>
      <family val="2"/>
    </font>
    <font>
      <b/>
      <sz val="12"/>
      <name val="Arial"/>
      <family val="2"/>
    </font>
    <font>
      <sz val="20"/>
      <name val="Arial"/>
      <family val="2"/>
    </font>
    <font>
      <sz val="7.5"/>
      <color rgb="FF6A6C71"/>
      <name val="Tahoma"/>
      <family val="2"/>
    </font>
    <font>
      <sz val="17"/>
      <color rgb="FF6A6C71"/>
      <name val="Tahoma"/>
      <family val="2"/>
    </font>
    <font>
      <sz val="11.5"/>
      <color rgb="FF6A6C71"/>
      <name val="Tahoma"/>
      <family val="2"/>
    </font>
    <font>
      <b/>
      <sz val="18"/>
      <color rgb="FF000000"/>
      <name val="Microsoft Yi Baiti"/>
      <family val="4"/>
    </font>
    <font>
      <sz val="10"/>
      <color rgb="FF6A6C71"/>
      <name val="Arial"/>
      <family val="2"/>
    </font>
    <font>
      <sz val="10.5"/>
      <color rgb="FF6A6C71"/>
      <name val="Arial"/>
      <family val="2"/>
    </font>
    <font>
      <sz val="8"/>
      <color theme="1"/>
      <name val="Arial"/>
      <family val="2"/>
    </font>
    <font>
      <sz val="6"/>
      <color rgb="FFFF0000"/>
      <name val="Arial"/>
      <family val="2"/>
    </font>
    <font>
      <b/>
      <sz val="14"/>
      <color theme="1"/>
      <name val="Arial"/>
      <family val="2"/>
    </font>
    <font>
      <b/>
      <sz val="16"/>
      <color theme="1"/>
      <name val="Arial"/>
      <family val="2"/>
    </font>
    <font>
      <b/>
      <sz val="10"/>
      <color theme="1"/>
      <name val="Arial"/>
      <family val="2"/>
    </font>
    <font>
      <sz val="6"/>
      <color theme="1"/>
      <name val="Arial"/>
      <family val="2"/>
    </font>
    <font>
      <b/>
      <sz val="10"/>
      <name val="Arial"/>
      <family val="2"/>
    </font>
    <font>
      <b/>
      <sz val="12"/>
      <color rgb="FF000000"/>
      <name val="Arial"/>
      <family val="2"/>
    </font>
    <font>
      <sz val="10"/>
      <color theme="0" tint="-0.499984740745262"/>
      <name val="Arial"/>
      <family val="2"/>
    </font>
    <font>
      <sz val="9"/>
      <color indexed="81"/>
      <name val="Tahoma"/>
      <family val="2"/>
    </font>
    <font>
      <sz val="30"/>
      <color rgb="FF4472C4"/>
      <name val="Arial"/>
      <family val="2"/>
    </font>
    <font>
      <sz val="8"/>
      <color rgb="FFFF0000"/>
      <name val="Arial"/>
      <family val="2"/>
    </font>
    <font>
      <b/>
      <sz val="14"/>
      <name val="Arial"/>
      <family val="2"/>
    </font>
    <font>
      <sz val="27"/>
      <color rgb="FF385E9D"/>
      <name val="Arial"/>
      <family val="2"/>
    </font>
    <font>
      <i/>
      <sz val="10"/>
      <name val="Arial"/>
      <family val="2"/>
    </font>
    <font>
      <sz val="15"/>
      <color theme="0"/>
      <name val="Arial"/>
      <family val="2"/>
    </font>
    <font>
      <sz val="16"/>
      <color theme="0"/>
      <name val="Arial"/>
      <family val="2"/>
    </font>
    <font>
      <sz val="15"/>
      <color theme="1"/>
      <name val="Arial"/>
      <family val="2"/>
    </font>
    <font>
      <sz val="10"/>
      <color theme="0"/>
      <name val="Arial"/>
      <family val="2"/>
    </font>
    <font>
      <sz val="15"/>
      <name val="Arial"/>
      <family val="2"/>
    </font>
    <font>
      <sz val="11"/>
      <color theme="0" tint="-0.499984740745262"/>
      <name val="Arial"/>
      <family val="2"/>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2F2F2"/>
        <bgColor rgb="FF000000"/>
      </patternFill>
    </fill>
    <fill>
      <patternFill patternType="solid">
        <fgColor rgb="FFE6B8B7"/>
        <bgColor rgb="FF000000"/>
      </patternFill>
    </fill>
    <fill>
      <patternFill patternType="solid">
        <fgColor rgb="FFFFC000"/>
        <bgColor rgb="FF000000"/>
      </patternFill>
    </fill>
    <fill>
      <patternFill patternType="solid">
        <fgColor rgb="FFFCD5B4"/>
        <bgColor rgb="FF000000"/>
      </patternFill>
    </fill>
    <fill>
      <patternFill patternType="solid">
        <fgColor rgb="FFB7DEE8"/>
        <bgColor rgb="FF000000"/>
      </patternFill>
    </fill>
    <fill>
      <patternFill patternType="solid">
        <fgColor rgb="FFD8E4BC"/>
        <bgColor rgb="FF000000"/>
      </patternFill>
    </fill>
    <fill>
      <patternFill patternType="solid">
        <fgColor theme="0" tint="-0.249977111117893"/>
        <bgColor indexed="64"/>
      </patternFill>
    </fill>
    <fill>
      <patternFill patternType="solid">
        <fgColor rgb="FFF2F2F2"/>
        <bgColor indexed="64"/>
      </patternFill>
    </fill>
    <fill>
      <patternFill patternType="solid">
        <fgColor rgb="FFDDD9C4"/>
        <bgColor rgb="FF000000"/>
      </patternFill>
    </fill>
    <fill>
      <patternFill patternType="solid">
        <fgColor theme="0" tint="-0.249977111117893"/>
        <bgColor rgb="FF000000"/>
      </patternFill>
    </fill>
  </fills>
  <borders count="5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hair">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right style="thin">
        <color rgb="FF000000"/>
      </right>
      <top style="thin">
        <color indexed="64"/>
      </top>
      <bottom style="thin">
        <color indexed="64"/>
      </bottom>
      <diagonal/>
    </border>
    <border>
      <left/>
      <right/>
      <top/>
      <bottom style="thin">
        <color indexed="64"/>
      </bottom>
      <diagonal/>
    </border>
    <border>
      <left style="thin">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style="thin">
        <color indexed="64"/>
      </right>
      <top/>
      <bottom style="thin">
        <color indexed="64"/>
      </bottom>
      <diagonal/>
    </border>
    <border diagonalUp="1">
      <left/>
      <right/>
      <top/>
      <bottom/>
      <diagonal style="thin">
        <color theme="0" tint="-0.499984740745262"/>
      </diagonal>
    </border>
    <border>
      <left/>
      <right/>
      <top style="thin">
        <color indexed="64"/>
      </top>
      <bottom/>
      <diagonal/>
    </border>
    <border>
      <left/>
      <right/>
      <top/>
      <bottom style="thin">
        <color rgb="FF385E9D"/>
      </bottom>
      <diagonal/>
    </border>
    <border>
      <left style="thin">
        <color indexed="64"/>
      </left>
      <right/>
      <top/>
      <bottom style="thin">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rgb="FF000000"/>
      </left>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medium">
        <color indexed="64"/>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indexed="64"/>
      </top>
      <bottom style="medium">
        <color indexed="64"/>
      </bottom>
      <diagonal/>
    </border>
  </borders>
  <cellStyleXfs count="47">
    <xf numFmtId="0" fontId="0" fillId="0" borderId="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2" fillId="8" borderId="8" applyNumberFormat="0" applyFon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18"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18"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18"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18"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18"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0" fillId="0" borderId="0"/>
    <xf numFmtId="0" fontId="21" fillId="0" borderId="0"/>
    <xf numFmtId="0" fontId="19" fillId="0" borderId="0"/>
    <xf numFmtId="0" fontId="19" fillId="0" borderId="0"/>
    <xf numFmtId="0" fontId="1" fillId="0" borderId="0"/>
  </cellStyleXfs>
  <cellXfs count="225">
    <xf numFmtId="0" fontId="19" fillId="0" borderId="0" xfId="0" applyFont="1"/>
    <xf numFmtId="0" fontId="37" fillId="0" borderId="0" xfId="42" applyFont="1"/>
    <xf numFmtId="0" fontId="29" fillId="0" borderId="12" xfId="42" applyFont="1" applyBorder="1" applyAlignment="1">
      <alignment horizontal="center" vertical="center" textRotation="90"/>
    </xf>
    <xf numFmtId="0" fontId="29" fillId="0" borderId="14" xfId="42" applyFont="1" applyBorder="1" applyAlignment="1">
      <alignment horizontal="center" vertical="center" textRotation="90"/>
    </xf>
    <xf numFmtId="0" fontId="0" fillId="0" borderId="0" xfId="42" applyFont="1"/>
    <xf numFmtId="0" fontId="28" fillId="0" borderId="0" xfId="42" applyFont="1" applyAlignment="1">
      <alignment vertical="center"/>
    </xf>
    <xf numFmtId="0" fontId="41" fillId="0" borderId="16" xfId="42" applyFont="1" applyBorder="1" applyAlignment="1">
      <alignment horizontal="center" vertical="center" wrapText="1"/>
    </xf>
    <xf numFmtId="0" fontId="39" fillId="0" borderId="17" xfId="42" applyFont="1" applyBorder="1" applyAlignment="1">
      <alignment horizontal="center" vertical="center" wrapText="1"/>
    </xf>
    <xf numFmtId="0" fontId="0" fillId="0" borderId="0" xfId="43" applyFont="1"/>
    <xf numFmtId="0" fontId="28" fillId="0" borderId="0" xfId="43" applyFont="1" applyAlignment="1">
      <alignment horizontal="center" vertical="center"/>
    </xf>
    <xf numFmtId="0" fontId="28" fillId="0" borderId="0" xfId="42" applyFont="1" applyAlignment="1">
      <alignment horizontal="center" vertical="center"/>
    </xf>
    <xf numFmtId="0" fontId="41" fillId="0" borderId="10" xfId="43" applyFont="1" applyBorder="1" applyAlignment="1">
      <alignment vertical="center" wrapText="1"/>
    </xf>
    <xf numFmtId="0" fontId="41" fillId="0" borderId="20" xfId="43" applyFont="1" applyBorder="1" applyAlignment="1">
      <alignment vertical="center"/>
    </xf>
    <xf numFmtId="0" fontId="41" fillId="0" borderId="20" xfId="42" applyFont="1" applyBorder="1" applyAlignment="1">
      <alignment vertical="center"/>
    </xf>
    <xf numFmtId="0" fontId="28" fillId="0" borderId="24" xfId="43" applyFont="1" applyBorder="1" applyAlignment="1">
      <alignment horizontal="center" vertical="center"/>
    </xf>
    <xf numFmtId="0" fontId="28" fillId="0" borderId="24" xfId="42" applyFont="1" applyBorder="1" applyAlignment="1">
      <alignment horizontal="center" vertical="center"/>
    </xf>
    <xf numFmtId="0" fontId="19" fillId="0" borderId="0" xfId="44"/>
    <xf numFmtId="0" fontId="22" fillId="0" borderId="0" xfId="44" applyFont="1" applyAlignment="1">
      <alignment vertical="center"/>
    </xf>
    <xf numFmtId="0" fontId="23" fillId="0" borderId="0" xfId="44" applyFont="1" applyAlignment="1">
      <alignment horizontal="center"/>
    </xf>
    <xf numFmtId="0" fontId="49" fillId="0" borderId="0" xfId="44" quotePrefix="1" applyFont="1" applyAlignment="1">
      <alignment horizontal="center" vertical="center"/>
    </xf>
    <xf numFmtId="0" fontId="24" fillId="0" borderId="0" xfId="44" applyFont="1" applyAlignment="1">
      <alignment horizontal="center" vertical="center"/>
    </xf>
    <xf numFmtId="0" fontId="25" fillId="0" borderId="0" xfId="44" applyFont="1" applyAlignment="1">
      <alignment horizontal="center"/>
    </xf>
    <xf numFmtId="0" fontId="26" fillId="0" borderId="0" xfId="44" applyFont="1" applyAlignment="1">
      <alignment horizontal="center"/>
    </xf>
    <xf numFmtId="0" fontId="26" fillId="0" borderId="0" xfId="44" applyFont="1"/>
    <xf numFmtId="0" fontId="20" fillId="0" borderId="0" xfId="44" applyFont="1"/>
    <xf numFmtId="0" fontId="27" fillId="0" borderId="0" xfId="44" applyFont="1" applyAlignment="1">
      <alignment vertical="top"/>
    </xf>
    <xf numFmtId="0" fontId="50" fillId="0" borderId="0" xfId="44" applyFont="1"/>
    <xf numFmtId="0" fontId="29" fillId="0" borderId="10" xfId="44" applyFont="1" applyBorder="1" applyAlignment="1">
      <alignment vertical="center"/>
    </xf>
    <xf numFmtId="0" fontId="29" fillId="0" borderId="10" xfId="44" applyFont="1" applyBorder="1"/>
    <xf numFmtId="0" fontId="29" fillId="0" borderId="0" xfId="44" applyFont="1"/>
    <xf numFmtId="0" fontId="19" fillId="0" borderId="30" xfId="44" applyBorder="1"/>
    <xf numFmtId="0" fontId="30" fillId="0" borderId="0" xfId="44" applyFont="1" applyAlignment="1">
      <alignment horizontal="left" vertical="top"/>
    </xf>
    <xf numFmtId="0" fontId="31" fillId="0" borderId="0" xfId="44" applyFont="1" applyAlignment="1">
      <alignment horizontal="left" vertical="center"/>
    </xf>
    <xf numFmtId="0" fontId="32" fillId="0" borderId="0" xfId="44" applyFont="1" applyAlignment="1">
      <alignment horizontal="left" vertical="center"/>
    </xf>
    <xf numFmtId="0" fontId="33" fillId="0" borderId="0" xfId="44" applyFont="1" applyAlignment="1">
      <alignment horizontal="left" vertical="center"/>
    </xf>
    <xf numFmtId="0" fontId="19" fillId="0" borderId="0" xfId="44" applyAlignment="1">
      <alignment vertical="top"/>
    </xf>
    <xf numFmtId="0" fontId="34" fillId="0" borderId="0" xfId="44" applyFont="1" applyAlignment="1">
      <alignment horizontal="left" vertical="center"/>
    </xf>
    <xf numFmtId="0" fontId="19" fillId="0" borderId="0" xfId="44" applyAlignment="1">
      <alignment vertical="center"/>
    </xf>
    <xf numFmtId="0" fontId="35" fillId="0" borderId="0" xfId="44" applyFont="1" applyAlignment="1">
      <alignment horizontal="left" vertical="center"/>
    </xf>
    <xf numFmtId="0" fontId="51" fillId="0" borderId="0" xfId="44" applyFont="1"/>
    <xf numFmtId="0" fontId="52" fillId="0" borderId="0" xfId="44" applyFont="1" applyAlignment="1">
      <alignment vertical="center"/>
    </xf>
    <xf numFmtId="0" fontId="19" fillId="0" borderId="0" xfId="44" applyAlignment="1">
      <alignment vertical="top" wrapText="1"/>
    </xf>
    <xf numFmtId="0" fontId="50" fillId="0" borderId="0" xfId="44" applyFont="1" applyAlignment="1">
      <alignment horizontal="justify" vertical="center"/>
    </xf>
    <xf numFmtId="0" fontId="19" fillId="0" borderId="0" xfId="44" applyAlignment="1">
      <alignment horizontal="justify"/>
    </xf>
    <xf numFmtId="0" fontId="55" fillId="0" borderId="0" xfId="44" applyFont="1" applyAlignment="1">
      <alignment horizontal="left" wrapText="1"/>
    </xf>
    <xf numFmtId="0" fontId="55" fillId="0" borderId="0" xfId="44" applyFont="1" applyAlignment="1">
      <alignment horizontal="left" vertical="center" indent="1"/>
    </xf>
    <xf numFmtId="0" fontId="19" fillId="0" borderId="0" xfId="42" applyFont="1" applyAlignment="1">
      <alignment vertical="top"/>
    </xf>
    <xf numFmtId="0" fontId="19" fillId="0" borderId="0" xfId="42" applyFont="1" applyAlignment="1">
      <alignment horizontal="left" vertical="top"/>
    </xf>
    <xf numFmtId="0" fontId="0" fillId="0" borderId="0" xfId="42" applyFont="1" applyAlignment="1">
      <alignment vertical="top"/>
    </xf>
    <xf numFmtId="0" fontId="20" fillId="0" borderId="0" xfId="42" applyAlignment="1">
      <alignment vertical="top" wrapText="1"/>
    </xf>
    <xf numFmtId="0" fontId="20" fillId="0" borderId="0" xfId="42" applyAlignment="1">
      <alignment horizontal="left" vertical="top" wrapText="1"/>
    </xf>
    <xf numFmtId="0" fontId="37" fillId="0" borderId="0" xfId="44" applyFont="1" applyAlignment="1">
      <alignment vertical="top" wrapText="1"/>
    </xf>
    <xf numFmtId="0" fontId="37" fillId="0" borderId="0" xfId="13" applyFont="1" applyFill="1" applyBorder="1" applyAlignment="1">
      <alignment vertical="top"/>
    </xf>
    <xf numFmtId="0" fontId="37" fillId="0" borderId="0" xfId="42" applyFont="1" applyAlignment="1">
      <alignment vertical="top" wrapText="1"/>
    </xf>
    <xf numFmtId="0" fontId="28" fillId="0" borderId="0" xfId="42" applyFont="1" applyAlignment="1">
      <alignment horizontal="left" vertical="top"/>
    </xf>
    <xf numFmtId="0" fontId="28" fillId="0" borderId="0" xfId="42" applyFont="1" applyAlignment="1">
      <alignment vertical="top"/>
    </xf>
    <xf numFmtId="0" fontId="43" fillId="0" borderId="0" xfId="42" applyFont="1" applyAlignment="1">
      <alignment vertical="top"/>
    </xf>
    <xf numFmtId="0" fontId="41" fillId="0" borderId="23" xfId="42" applyFont="1" applyBorder="1" applyAlignment="1">
      <alignment horizontal="left" vertical="center" wrapText="1"/>
    </xf>
    <xf numFmtId="0" fontId="29" fillId="0" borderId="0" xfId="42" applyFont="1" applyAlignment="1">
      <alignment horizontal="center" vertical="center" textRotation="90"/>
    </xf>
    <xf numFmtId="0" fontId="50" fillId="0" borderId="0" xfId="44" applyFont="1" applyAlignment="1">
      <alignment horizontal="left" vertical="center"/>
    </xf>
    <xf numFmtId="0" fontId="19" fillId="0" borderId="0" xfId="44" applyAlignment="1">
      <alignment horizontal="justify" vertical="top" wrapText="1"/>
    </xf>
    <xf numFmtId="0" fontId="20" fillId="0" borderId="0" xfId="42" applyAlignment="1">
      <alignment horizontal="left" vertical="justify" wrapText="1"/>
    </xf>
    <xf numFmtId="0" fontId="37" fillId="0" borderId="0" xfId="42" applyFont="1" applyAlignment="1">
      <alignment horizontal="left" vertical="justify" wrapText="1"/>
    </xf>
    <xf numFmtId="0" fontId="38" fillId="0" borderId="0" xfId="44" applyFont="1" applyAlignment="1">
      <alignment vertical="center" wrapText="1"/>
    </xf>
    <xf numFmtId="0" fontId="38" fillId="0" borderId="0" xfId="44" applyFont="1" applyAlignment="1">
      <alignment vertical="center"/>
    </xf>
    <xf numFmtId="0" fontId="54" fillId="0" borderId="0" xfId="44" applyFont="1" applyAlignment="1">
      <alignment wrapText="1"/>
    </xf>
    <xf numFmtId="0" fontId="27" fillId="0" borderId="25" xfId="44" applyFont="1" applyBorder="1" applyAlignment="1">
      <alignment horizontal="center"/>
    </xf>
    <xf numFmtId="0" fontId="62" fillId="0" borderId="13" xfId="44" applyFont="1" applyBorder="1" applyAlignment="1">
      <alignment horizontal="center" vertical="center" wrapText="1"/>
    </xf>
    <xf numFmtId="0" fontId="19" fillId="0" borderId="18" xfId="44" applyBorder="1"/>
    <xf numFmtId="0" fontId="50" fillId="0" borderId="15" xfId="44" applyFont="1" applyBorder="1" applyAlignment="1">
      <alignment horizontal="center" vertical="center"/>
    </xf>
    <xf numFmtId="0" fontId="19" fillId="0" borderId="22" xfId="44" applyBorder="1"/>
    <xf numFmtId="0" fontId="50" fillId="0" borderId="19" xfId="44" applyFont="1" applyBorder="1" applyAlignment="1">
      <alignment horizontal="center" vertical="center"/>
    </xf>
    <xf numFmtId="0" fontId="19" fillId="0" borderId="32" xfId="44" applyBorder="1"/>
    <xf numFmtId="0" fontId="50" fillId="0" borderId="11" xfId="44" applyFont="1" applyBorder="1" applyAlignment="1">
      <alignment horizontal="center" vertical="center"/>
    </xf>
    <xf numFmtId="0" fontId="50" fillId="0" borderId="10" xfId="44" applyFont="1" applyBorder="1" applyAlignment="1">
      <alignment horizontal="center" vertical="center"/>
    </xf>
    <xf numFmtId="0" fontId="50" fillId="0" borderId="24" xfId="44" applyFont="1" applyBorder="1" applyAlignment="1">
      <alignment horizontal="center" vertical="center"/>
    </xf>
    <xf numFmtId="0" fontId="50" fillId="0" borderId="33" xfId="44" applyFont="1" applyBorder="1" applyAlignment="1">
      <alignment horizontal="center" vertical="center"/>
    </xf>
    <xf numFmtId="0" fontId="19" fillId="0" borderId="37" xfId="44" applyBorder="1"/>
    <xf numFmtId="0" fontId="63" fillId="0" borderId="0" xfId="44" applyFont="1" applyAlignment="1">
      <alignment vertical="top" wrapText="1"/>
    </xf>
    <xf numFmtId="0" fontId="28" fillId="0" borderId="0" xfId="42" quotePrefix="1" applyFont="1" applyAlignment="1">
      <alignment horizontal="left" vertical="top"/>
    </xf>
    <xf numFmtId="0" fontId="19" fillId="0" borderId="0" xfId="42" applyFont="1"/>
    <xf numFmtId="0" fontId="28" fillId="0" borderId="12" xfId="42" applyFont="1" applyBorder="1" applyAlignment="1">
      <alignment horizontal="center" vertical="center" wrapText="1"/>
    </xf>
    <xf numFmtId="0" fontId="39" fillId="0" borderId="13" xfId="42" applyFont="1" applyBorder="1" applyAlignment="1">
      <alignment horizontal="center" vertical="center" wrapText="1"/>
    </xf>
    <xf numFmtId="0" fontId="39" fillId="0" borderId="17" xfId="43" applyFont="1" applyBorder="1" applyAlignment="1">
      <alignment horizontal="center" vertical="center" wrapText="1"/>
    </xf>
    <xf numFmtId="0" fontId="37" fillId="0" borderId="0" xfId="42" applyFont="1" applyAlignment="1">
      <alignment horizontal="center" vertical="center" wrapText="1"/>
    </xf>
    <xf numFmtId="0" fontId="39" fillId="0" borderId="23" xfId="42" applyFont="1" applyBorder="1" applyAlignment="1">
      <alignment horizontal="center" vertical="center" wrapText="1"/>
    </xf>
    <xf numFmtId="0" fontId="28" fillId="41" borderId="38" xfId="42" applyFont="1" applyFill="1" applyBorder="1" applyAlignment="1">
      <alignment horizontal="center" vertical="center" wrapText="1"/>
    </xf>
    <xf numFmtId="0" fontId="29" fillId="0" borderId="0" xfId="42" applyFont="1" applyAlignment="1">
      <alignment horizontal="center" vertical="center" wrapText="1"/>
    </xf>
    <xf numFmtId="0" fontId="0" fillId="0" borderId="0" xfId="42" applyFont="1" applyAlignment="1">
      <alignment horizontal="center" wrapText="1"/>
    </xf>
    <xf numFmtId="0" fontId="37" fillId="0" borderId="0" xfId="42" applyFont="1" applyAlignment="1">
      <alignment horizontal="center" wrapText="1"/>
    </xf>
    <xf numFmtId="0" fontId="19" fillId="0" borderId="0" xfId="42" applyFont="1" applyAlignment="1">
      <alignment horizontal="center" wrapText="1"/>
    </xf>
    <xf numFmtId="0" fontId="41" fillId="0" borderId="39" xfId="43" applyFont="1" applyBorder="1" applyAlignment="1" applyProtection="1">
      <alignment horizontal="center" vertical="center"/>
      <protection locked="0"/>
    </xf>
    <xf numFmtId="0" fontId="28" fillId="0" borderId="19" xfId="42" applyFont="1" applyBorder="1" applyAlignment="1">
      <alignment horizontal="center" vertical="center"/>
    </xf>
    <xf numFmtId="0" fontId="28" fillId="0" borderId="33" xfId="42" applyFont="1" applyBorder="1" applyAlignment="1">
      <alignment horizontal="center" vertical="center"/>
    </xf>
    <xf numFmtId="0" fontId="0" fillId="0" borderId="41" xfId="43" applyFont="1" applyBorder="1"/>
    <xf numFmtId="0" fontId="0" fillId="0" borderId="42" xfId="43" applyFont="1" applyBorder="1"/>
    <xf numFmtId="0" fontId="28" fillId="0" borderId="19" xfId="42" applyFont="1" applyBorder="1" applyAlignment="1">
      <alignment horizontal="center" vertical="center" wrapText="1"/>
    </xf>
    <xf numFmtId="0" fontId="0" fillId="0" borderId="41" xfId="43" applyFont="1" applyBorder="1" applyAlignment="1">
      <alignment wrapText="1"/>
    </xf>
    <xf numFmtId="0" fontId="0" fillId="0" borderId="42" xfId="43" applyFont="1" applyBorder="1" applyAlignment="1">
      <alignment wrapText="1"/>
    </xf>
    <xf numFmtId="0" fontId="28" fillId="0" borderId="33" xfId="42" applyFont="1" applyBorder="1" applyAlignment="1">
      <alignment horizontal="center" vertical="center" wrapText="1"/>
    </xf>
    <xf numFmtId="0" fontId="70" fillId="39" borderId="23" xfId="13" applyFont="1" applyFill="1" applyBorder="1" applyAlignment="1">
      <alignment horizontal="center" vertical="center" wrapText="1"/>
    </xf>
    <xf numFmtId="0" fontId="70" fillId="39" borderId="40" xfId="13" applyFont="1" applyFill="1" applyBorder="1" applyAlignment="1">
      <alignment horizontal="center" vertical="center" wrapText="1"/>
    </xf>
    <xf numFmtId="0" fontId="41" fillId="0" borderId="42" xfId="43" applyFont="1" applyBorder="1" applyAlignment="1" applyProtection="1">
      <alignment horizontal="center" vertical="center" wrapText="1"/>
      <protection locked="0"/>
    </xf>
    <xf numFmtId="0" fontId="41" fillId="0" borderId="43" xfId="43" applyFont="1" applyBorder="1" applyAlignment="1" applyProtection="1">
      <alignment horizontal="center" vertical="center" wrapText="1"/>
      <protection locked="0"/>
    </xf>
    <xf numFmtId="0" fontId="29" fillId="33" borderId="44" xfId="42" applyFont="1" applyFill="1" applyBorder="1" applyAlignment="1">
      <alignment horizontal="left" vertical="center" wrapText="1"/>
    </xf>
    <xf numFmtId="0" fontId="29" fillId="0" borderId="11" xfId="42" applyFont="1" applyBorder="1" applyAlignment="1">
      <alignment horizontal="left" vertical="center" wrapText="1"/>
    </xf>
    <xf numFmtId="0" fontId="40" fillId="34" borderId="46" xfId="42" applyFont="1" applyFill="1" applyBorder="1" applyAlignment="1">
      <alignment horizontal="center" vertical="center" wrapText="1"/>
    </xf>
    <xf numFmtId="0" fontId="41" fillId="0" borderId="24" xfId="43" applyFont="1" applyBorder="1" applyAlignment="1">
      <alignment vertical="center" wrapText="1"/>
    </xf>
    <xf numFmtId="0" fontId="29" fillId="33" borderId="11" xfId="42" applyFont="1" applyFill="1" applyBorder="1" applyAlignment="1">
      <alignment horizontal="left" vertical="center" wrapText="1"/>
    </xf>
    <xf numFmtId="0" fontId="70" fillId="42" borderId="47" xfId="42" applyFont="1" applyFill="1" applyBorder="1" applyAlignment="1">
      <alignment horizontal="center" vertical="center" wrapText="1"/>
    </xf>
    <xf numFmtId="0" fontId="40" fillId="36" borderId="10" xfId="42" applyFont="1" applyFill="1" applyBorder="1" applyAlignment="1">
      <alignment horizontal="center" vertical="center" wrapText="1"/>
    </xf>
    <xf numFmtId="0" fontId="29" fillId="0" borderId="34" xfId="42" applyFont="1" applyBorder="1" applyAlignment="1">
      <alignment horizontal="left" vertical="center" wrapText="1"/>
    </xf>
    <xf numFmtId="0" fontId="40" fillId="34" borderId="48" xfId="42" applyFont="1" applyFill="1" applyBorder="1" applyAlignment="1">
      <alignment horizontal="center" vertical="center" wrapText="1"/>
    </xf>
    <xf numFmtId="0" fontId="41" fillId="0" borderId="40" xfId="42" applyFont="1" applyBorder="1" applyAlignment="1">
      <alignment horizontal="left" vertical="center" wrapText="1"/>
    </xf>
    <xf numFmtId="0" fontId="41" fillId="0" borderId="36" xfId="43" applyFont="1" applyBorder="1" applyAlignment="1">
      <alignment vertical="center" wrapText="1"/>
    </xf>
    <xf numFmtId="0" fontId="41" fillId="0" borderId="42" xfId="43" applyFont="1" applyBorder="1" applyAlignment="1" applyProtection="1">
      <alignment horizontal="center" vertical="center"/>
      <protection locked="0"/>
    </xf>
    <xf numFmtId="0" fontId="41" fillId="0" borderId="43" xfId="43" applyFont="1" applyBorder="1" applyAlignment="1" applyProtection="1">
      <alignment horizontal="center" vertical="center"/>
      <protection locked="0"/>
    </xf>
    <xf numFmtId="0" fontId="41" fillId="0" borderId="49" xfId="43" applyFont="1" applyBorder="1" applyAlignment="1">
      <alignment vertical="center" wrapText="1"/>
    </xf>
    <xf numFmtId="0" fontId="41" fillId="0" borderId="50" xfId="43" applyFont="1" applyBorder="1" applyAlignment="1">
      <alignment vertical="center" wrapText="1"/>
    </xf>
    <xf numFmtId="0" fontId="40" fillId="34" borderId="10" xfId="42" applyFont="1" applyFill="1" applyBorder="1" applyAlignment="1">
      <alignment horizontal="center" vertical="center" wrapText="1"/>
    </xf>
    <xf numFmtId="0" fontId="41" fillId="0" borderId="23" xfId="43" applyFont="1" applyBorder="1" applyAlignment="1">
      <alignment vertical="center" wrapText="1"/>
    </xf>
    <xf numFmtId="0" fontId="28" fillId="35" borderId="23" xfId="43" applyFont="1" applyFill="1" applyBorder="1" applyAlignment="1">
      <alignment horizontal="center" vertical="center"/>
    </xf>
    <xf numFmtId="0" fontId="50" fillId="0" borderId="0" xfId="0" applyFont="1"/>
    <xf numFmtId="0" fontId="19" fillId="0" borderId="0" xfId="44" applyAlignment="1">
      <alignment horizontal="center"/>
    </xf>
    <xf numFmtId="0" fontId="44" fillId="0" borderId="0" xfId="44" applyFont="1" applyAlignment="1">
      <alignment horizontal="center" vertical="center"/>
    </xf>
    <xf numFmtId="0" fontId="19" fillId="0" borderId="0" xfId="44" quotePrefix="1"/>
    <xf numFmtId="0" fontId="45" fillId="0" borderId="0" xfId="44" applyFont="1" applyAlignment="1">
      <alignment horizontal="center"/>
    </xf>
    <xf numFmtId="0" fontId="46" fillId="0" borderId="0" xfId="44" applyFont="1" applyAlignment="1">
      <alignment horizontal="center"/>
    </xf>
    <xf numFmtId="0" fontId="47" fillId="0" borderId="0" xfId="44" applyFont="1"/>
    <xf numFmtId="0" fontId="33" fillId="0" borderId="0" xfId="44" applyFont="1"/>
    <xf numFmtId="0" fontId="65" fillId="0" borderId="0" xfId="44" applyFont="1"/>
    <xf numFmtId="0" fontId="66" fillId="0" borderId="0" xfId="44" applyFont="1"/>
    <xf numFmtId="0" fontId="67" fillId="0" borderId="0" xfId="44" applyFont="1"/>
    <xf numFmtId="0" fontId="68" fillId="0" borderId="0" xfId="44" applyFont="1"/>
    <xf numFmtId="0" fontId="69" fillId="0" borderId="0" xfId="44" applyFont="1"/>
    <xf numFmtId="0" fontId="65" fillId="0" borderId="0" xfId="44" quotePrefix="1" applyFont="1"/>
    <xf numFmtId="0" fontId="65" fillId="0" borderId="0" xfId="44" applyFont="1" applyAlignment="1">
      <alignment wrapText="1"/>
    </xf>
    <xf numFmtId="0" fontId="37" fillId="0" borderId="0" xfId="44" applyFont="1" applyAlignment="1">
      <alignment wrapText="1"/>
    </xf>
    <xf numFmtId="0" fontId="37" fillId="0" borderId="0" xfId="42" applyFont="1" applyAlignment="1">
      <alignment vertical="top"/>
    </xf>
    <xf numFmtId="0" fontId="19" fillId="0" borderId="0" xfId="42" applyFont="1" applyAlignment="1">
      <alignment vertical="top" wrapText="1"/>
    </xf>
    <xf numFmtId="0" fontId="37" fillId="0" borderId="0" xfId="44" applyFont="1"/>
    <xf numFmtId="0" fontId="19" fillId="0" borderId="0" xfId="44" applyAlignment="1">
      <alignment wrapText="1"/>
    </xf>
    <xf numFmtId="164" fontId="61" fillId="0" borderId="29" xfId="44" quotePrefix="1" applyNumberFormat="1" applyFont="1" applyBorder="1" applyAlignment="1">
      <alignment horizontal="left" vertical="center"/>
    </xf>
    <xf numFmtId="17" fontId="61" fillId="0" borderId="29" xfId="44" quotePrefix="1" applyNumberFormat="1" applyFont="1" applyBorder="1" applyAlignment="1">
      <alignment horizontal="left" vertical="center"/>
    </xf>
    <xf numFmtId="0" fontId="61" fillId="0" borderId="29" xfId="44" applyFont="1" applyBorder="1" applyAlignment="1">
      <alignment horizontal="left" vertical="center"/>
    </xf>
    <xf numFmtId="0" fontId="48" fillId="0" borderId="28" xfId="44" applyFont="1" applyBorder="1" applyAlignment="1">
      <alignment horizontal="center"/>
    </xf>
    <xf numFmtId="0" fontId="60" fillId="0" borderId="0" xfId="44" applyFont="1" applyAlignment="1">
      <alignment horizontal="left" vertical="top" wrapText="1"/>
    </xf>
    <xf numFmtId="0" fontId="60" fillId="0" borderId="0" xfId="44" applyFont="1" applyAlignment="1">
      <alignment horizontal="left" vertical="top"/>
    </xf>
    <xf numFmtId="164" fontId="29" fillId="0" borderId="10" xfId="44" quotePrefix="1" applyNumberFormat="1" applyFont="1" applyBorder="1" applyAlignment="1">
      <alignment horizontal="left" vertical="center"/>
    </xf>
    <xf numFmtId="17" fontId="29" fillId="0" borderId="10" xfId="44" quotePrefix="1" applyNumberFormat="1" applyFont="1" applyBorder="1" applyAlignment="1">
      <alignment horizontal="left" vertical="center"/>
    </xf>
    <xf numFmtId="0" fontId="29" fillId="0" borderId="10" xfId="44" applyFont="1" applyBorder="1" applyAlignment="1">
      <alignment horizontal="left" vertical="center"/>
    </xf>
    <xf numFmtId="164" fontId="61" fillId="0" borderId="0" xfId="44" quotePrefix="1" applyNumberFormat="1" applyFont="1" applyAlignment="1">
      <alignment horizontal="left" vertical="center"/>
    </xf>
    <xf numFmtId="17" fontId="61" fillId="0" borderId="0" xfId="44" quotePrefix="1" applyNumberFormat="1" applyFont="1" applyAlignment="1">
      <alignment horizontal="left" vertical="center"/>
    </xf>
    <xf numFmtId="0" fontId="61" fillId="0" borderId="0" xfId="44" applyFont="1" applyAlignment="1">
      <alignment horizontal="left" vertical="center"/>
    </xf>
    <xf numFmtId="164" fontId="29" fillId="0" borderId="0" xfId="44" quotePrefix="1" applyNumberFormat="1" applyFont="1" applyAlignment="1">
      <alignment horizontal="left" vertical="center"/>
    </xf>
    <xf numFmtId="17" fontId="29" fillId="0" borderId="0" xfId="44" quotePrefix="1" applyNumberFormat="1" applyFont="1" applyAlignment="1">
      <alignment horizontal="left" vertical="center"/>
    </xf>
    <xf numFmtId="0" fontId="29" fillId="0" borderId="0" xfId="44" applyFont="1" applyAlignment="1">
      <alignment horizontal="left" vertical="center"/>
    </xf>
    <xf numFmtId="0" fontId="19" fillId="0" borderId="0" xfId="44" applyAlignment="1">
      <alignment horizontal="justify" vertical="top" wrapText="1"/>
    </xf>
    <xf numFmtId="0" fontId="52" fillId="0" borderId="0" xfId="44" applyFont="1" applyAlignment="1">
      <alignment horizontal="center" vertical="center"/>
    </xf>
    <xf numFmtId="0" fontId="38" fillId="0" borderId="0" xfId="44" applyFont="1" applyAlignment="1">
      <alignment horizontal="center" vertical="top" wrapText="1"/>
    </xf>
    <xf numFmtId="0" fontId="19" fillId="0" borderId="0" xfId="44" applyAlignment="1">
      <alignment horizontal="center"/>
    </xf>
    <xf numFmtId="0" fontId="52" fillId="0" borderId="0" xfId="44" applyFont="1" applyAlignment="1">
      <alignment horizontal="center" vertical="top"/>
    </xf>
    <xf numFmtId="0" fontId="19" fillId="0" borderId="0" xfId="44" applyAlignment="1">
      <alignment horizontal="justify"/>
    </xf>
    <xf numFmtId="0" fontId="54" fillId="0" borderId="0" xfId="44" applyFont="1" applyAlignment="1">
      <alignment horizontal="center" wrapText="1"/>
    </xf>
    <xf numFmtId="0" fontId="19" fillId="0" borderId="0" xfId="44" applyAlignment="1">
      <alignment horizontal="right"/>
    </xf>
    <xf numFmtId="0" fontId="19" fillId="0" borderId="0" xfId="44" applyAlignment="1">
      <alignment horizontal="center" vertical="top" wrapText="1"/>
    </xf>
    <xf numFmtId="0" fontId="37" fillId="0" borderId="0" xfId="44" applyFont="1" applyAlignment="1">
      <alignment horizontal="justify" vertical="top" wrapText="1"/>
    </xf>
    <xf numFmtId="0" fontId="37" fillId="0" borderId="23" xfId="44" applyFont="1" applyBorder="1" applyAlignment="1">
      <alignment vertical="top"/>
    </xf>
    <xf numFmtId="0" fontId="37" fillId="0" borderId="23" xfId="44" applyFont="1" applyBorder="1" applyAlignment="1">
      <alignment vertical="center"/>
    </xf>
    <xf numFmtId="0" fontId="37" fillId="0" borderId="23" xfId="44" applyFont="1" applyBorder="1" applyAlignment="1">
      <alignment horizontal="left" vertical="top"/>
    </xf>
    <xf numFmtId="0" fontId="37" fillId="0" borderId="23" xfId="44" applyFont="1" applyBorder="1" applyAlignment="1">
      <alignment horizontal="left" vertical="center" wrapText="1"/>
    </xf>
    <xf numFmtId="0" fontId="39" fillId="33" borderId="10" xfId="42" applyFont="1" applyFill="1" applyBorder="1" applyAlignment="1">
      <alignment horizontal="left" vertical="center" wrapText="1"/>
    </xf>
    <xf numFmtId="0" fontId="39" fillId="33" borderId="24" xfId="42" applyFont="1" applyFill="1" applyBorder="1" applyAlignment="1">
      <alignment horizontal="left" vertical="center" wrapText="1"/>
    </xf>
    <xf numFmtId="0" fontId="53" fillId="0" borderId="25" xfId="42" applyFont="1" applyBorder="1" applyAlignment="1">
      <alignment horizontal="center" vertical="center" wrapText="1"/>
    </xf>
    <xf numFmtId="0" fontId="53" fillId="0" borderId="13" xfId="42" applyFont="1" applyBorder="1" applyAlignment="1">
      <alignment horizontal="center" vertical="center" wrapText="1"/>
    </xf>
    <xf numFmtId="0" fontId="53" fillId="0" borderId="18" xfId="42" applyFont="1" applyBorder="1" applyAlignment="1">
      <alignment horizontal="center" vertical="center" wrapText="1"/>
    </xf>
    <xf numFmtId="0" fontId="39" fillId="33" borderId="26" xfId="42" applyFont="1" applyFill="1" applyBorder="1" applyAlignment="1">
      <alignment horizontal="left" vertical="center" wrapText="1"/>
    </xf>
    <xf numFmtId="0" fontId="39" fillId="33" borderId="45" xfId="42" applyFont="1" applyFill="1" applyBorder="1" applyAlignment="1">
      <alignment horizontal="left" vertical="center" wrapText="1"/>
    </xf>
    <xf numFmtId="0" fontId="19" fillId="0" borderId="11" xfId="44" applyBorder="1"/>
    <xf numFmtId="0" fontId="19" fillId="0" borderId="10" xfId="44" applyBorder="1"/>
    <xf numFmtId="0" fontId="19" fillId="0" borderId="24" xfId="44" applyBorder="1"/>
    <xf numFmtId="0" fontId="54" fillId="40" borderId="31" xfId="44" applyFont="1" applyFill="1" applyBorder="1"/>
    <xf numFmtId="0" fontId="54" fillId="40" borderId="21" xfId="44" applyFont="1" applyFill="1" applyBorder="1"/>
    <xf numFmtId="0" fontId="54" fillId="40" borderId="27" xfId="44" applyFont="1" applyFill="1" applyBorder="1"/>
    <xf numFmtId="0" fontId="50" fillId="0" borderId="11" xfId="44" applyFont="1" applyBorder="1" applyAlignment="1">
      <alignment horizontal="center" vertical="center"/>
    </xf>
    <xf numFmtId="0" fontId="50" fillId="0" borderId="10" xfId="44" applyFont="1" applyBorder="1" applyAlignment="1">
      <alignment horizontal="center" vertical="center"/>
    </xf>
    <xf numFmtId="0" fontId="50" fillId="0" borderId="24" xfId="44" applyFont="1" applyBorder="1" applyAlignment="1">
      <alignment horizontal="center" vertical="center"/>
    </xf>
    <xf numFmtId="0" fontId="50" fillId="0" borderId="34" xfId="44" applyFont="1" applyBorder="1" applyAlignment="1">
      <alignment horizontal="center" vertical="center"/>
    </xf>
    <xf numFmtId="0" fontId="50" fillId="0" borderId="35" xfId="44" applyFont="1" applyBorder="1" applyAlignment="1">
      <alignment horizontal="center" vertical="center"/>
    </xf>
    <xf numFmtId="0" fontId="50" fillId="0" borderId="36" xfId="44" applyFont="1" applyBorder="1" applyAlignment="1">
      <alignment horizontal="center" vertical="center"/>
    </xf>
    <xf numFmtId="0" fontId="53" fillId="0" borderId="0" xfId="44" applyFont="1" applyAlignment="1">
      <alignment horizontal="center" vertical="top" wrapText="1"/>
    </xf>
    <xf numFmtId="0" fontId="42" fillId="0" borderId="0" xfId="42" applyFont="1" applyAlignment="1">
      <alignment horizontal="center" vertical="justify" wrapText="1"/>
    </xf>
    <xf numFmtId="0" fontId="20" fillId="0" borderId="0" xfId="42" applyAlignment="1">
      <alignment horizontal="left" vertical="justify" wrapText="1"/>
    </xf>
    <xf numFmtId="0" fontId="37" fillId="0" borderId="0" xfId="42" applyFont="1" applyAlignment="1">
      <alignment horizontal="left" vertical="top" wrapText="1"/>
    </xf>
    <xf numFmtId="0" fontId="0" fillId="0" borderId="0" xfId="42" applyFont="1" applyAlignment="1">
      <alignment horizontal="left" vertical="top" wrapText="1"/>
    </xf>
    <xf numFmtId="0" fontId="20" fillId="0" borderId="23" xfId="42" applyBorder="1" applyAlignment="1">
      <alignment horizontal="left" vertical="justify"/>
    </xf>
    <xf numFmtId="0" fontId="20" fillId="0" borderId="23" xfId="42" applyBorder="1" applyAlignment="1">
      <alignment horizontal="left" vertical="justify" wrapText="1"/>
    </xf>
    <xf numFmtId="0" fontId="57" fillId="0" borderId="0" xfId="42" applyFont="1" applyAlignment="1">
      <alignment horizontal="left" vertical="top" wrapText="1"/>
    </xf>
    <xf numFmtId="0" fontId="19" fillId="34" borderId="23" xfId="42" applyFont="1" applyFill="1" applyBorder="1" applyAlignment="1">
      <alignment horizontal="center" vertical="center" wrapText="1"/>
    </xf>
    <xf numFmtId="0" fontId="19" fillId="34" borderId="11" xfId="42" applyFont="1" applyFill="1" applyBorder="1" applyAlignment="1">
      <alignment horizontal="center" vertical="center" wrapText="1"/>
    </xf>
    <xf numFmtId="0" fontId="37" fillId="0" borderId="23" xfId="44" applyFont="1" applyBorder="1" applyAlignment="1">
      <alignment vertical="top" wrapText="1"/>
    </xf>
    <xf numFmtId="0" fontId="20" fillId="38" borderId="23" xfId="42" applyFill="1" applyBorder="1" applyAlignment="1">
      <alignment horizontal="center" vertical="center" wrapText="1"/>
    </xf>
    <xf numFmtId="0" fontId="20" fillId="38" borderId="11" xfId="42" applyFill="1" applyBorder="1" applyAlignment="1">
      <alignment horizontal="center" vertical="center" wrapText="1"/>
    </xf>
    <xf numFmtId="0" fontId="19" fillId="38" borderId="23" xfId="42" applyFont="1" applyFill="1" applyBorder="1" applyAlignment="1">
      <alignment horizontal="center" vertical="center" wrapText="1"/>
    </xf>
    <xf numFmtId="0" fontId="19" fillId="38" borderId="11" xfId="42" applyFont="1" applyFill="1" applyBorder="1" applyAlignment="1">
      <alignment horizontal="center" vertical="center" wrapText="1"/>
    </xf>
    <xf numFmtId="0" fontId="20" fillId="36" borderId="23" xfId="42" applyFill="1" applyBorder="1" applyAlignment="1">
      <alignment horizontal="center" vertical="center" wrapText="1"/>
    </xf>
    <xf numFmtId="0" fontId="20" fillId="36" borderId="11" xfId="42" applyFill="1" applyBorder="1" applyAlignment="1">
      <alignment horizontal="center" vertical="center" wrapText="1"/>
    </xf>
    <xf numFmtId="0" fontId="19" fillId="37" borderId="23" xfId="42" applyFont="1" applyFill="1" applyBorder="1" applyAlignment="1">
      <alignment horizontal="center" vertical="center" wrapText="1"/>
    </xf>
    <xf numFmtId="0" fontId="19" fillId="37" borderId="11" xfId="42" applyFont="1" applyFill="1" applyBorder="1" applyAlignment="1">
      <alignment horizontal="center" vertical="center" wrapText="1"/>
    </xf>
    <xf numFmtId="0" fontId="20" fillId="37" borderId="23" xfId="42" applyFill="1" applyBorder="1" applyAlignment="1">
      <alignment horizontal="center" vertical="center" wrapText="1"/>
    </xf>
    <xf numFmtId="0" fontId="20" fillId="37" borderId="11" xfId="42" applyFill="1" applyBorder="1" applyAlignment="1">
      <alignment horizontal="center" vertical="center" wrapText="1"/>
    </xf>
    <xf numFmtId="0" fontId="37" fillId="0" borderId="23" xfId="13" applyFont="1" applyFill="1" applyBorder="1" applyAlignment="1">
      <alignment horizontal="center" vertical="center"/>
    </xf>
    <xf numFmtId="0" fontId="37" fillId="0" borderId="11" xfId="13" applyFont="1" applyFill="1" applyBorder="1" applyAlignment="1">
      <alignment horizontal="center" vertical="center"/>
    </xf>
    <xf numFmtId="0" fontId="36" fillId="0" borderId="0" xfId="42" applyFont="1" applyAlignment="1">
      <alignment horizontal="left" vertical="top"/>
    </xf>
    <xf numFmtId="0" fontId="19" fillId="0" borderId="0" xfId="42" applyFont="1" applyAlignment="1">
      <alignment horizontal="left" vertical="top" wrapText="1"/>
    </xf>
    <xf numFmtId="0" fontId="58" fillId="39" borderId="23" xfId="13" applyFont="1" applyFill="1" applyBorder="1" applyAlignment="1">
      <alignment horizontal="center" vertical="center"/>
    </xf>
    <xf numFmtId="0" fontId="58" fillId="39" borderId="11" xfId="13" applyFont="1" applyFill="1" applyBorder="1" applyAlignment="1">
      <alignment horizontal="center" vertical="center"/>
    </xf>
    <xf numFmtId="0" fontId="20" fillId="34" borderId="23" xfId="42" applyFill="1" applyBorder="1" applyAlignment="1">
      <alignment horizontal="center" vertical="top" wrapText="1"/>
    </xf>
    <xf numFmtId="0" fontId="20" fillId="36" borderId="23" xfId="42" applyFill="1" applyBorder="1" applyAlignment="1">
      <alignment horizontal="center" vertical="top" wrapText="1"/>
    </xf>
    <xf numFmtId="0" fontId="58" fillId="39" borderId="23" xfId="13" applyFont="1" applyFill="1" applyBorder="1" applyAlignment="1">
      <alignment horizontal="center" vertical="top"/>
    </xf>
    <xf numFmtId="0" fontId="20" fillId="0" borderId="23" xfId="42" applyBorder="1" applyAlignment="1">
      <alignment horizontal="center" vertical="top" wrapText="1"/>
    </xf>
    <xf numFmtId="0" fontId="56" fillId="0" borderId="23" xfId="18" applyFont="1" applyFill="1" applyBorder="1" applyAlignment="1">
      <alignment horizontal="center" vertical="top" wrapText="1"/>
    </xf>
    <xf numFmtId="0" fontId="58" fillId="0" borderId="23" xfId="13" applyFont="1" applyFill="1" applyBorder="1" applyAlignment="1">
      <alignment horizontal="center" vertical="top"/>
    </xf>
    <xf numFmtId="0" fontId="20" fillId="37" borderId="23" xfId="42" applyFill="1" applyBorder="1" applyAlignment="1">
      <alignment horizontal="center" vertical="top" wrapText="1"/>
    </xf>
    <xf numFmtId="0" fontId="20" fillId="38" borderId="23" xfId="42" applyFill="1" applyBorder="1" applyAlignment="1">
      <alignment horizontal="center" vertical="top" wrapText="1"/>
    </xf>
  </cellXfs>
  <cellStyles count="47">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4" xr:uid="{8D563AD4-1A50-476A-A542-07C75762464E}"/>
    <cellStyle name="Normal 2 2" xfId="45" xr:uid="{3A9208B1-FDB3-48D3-AADE-2BBEDC1F6FCC}"/>
    <cellStyle name="Normal 2 3" xfId="46" xr:uid="{2C0F8961-6EBB-4225-951E-E7C93BFDB890}"/>
    <cellStyle name="Normal 7" xfId="42" xr:uid="{8FE7D27F-7CE9-4F4B-A67F-41D1193F67C2}"/>
    <cellStyle name="Normal_Units Master" xfId="43" xr:uid="{24CB7B05-D8DF-4882-B240-7DB8AEDA7FC4}"/>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3">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6.png"/></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7.png"/></Relationships>
</file>

<file path=xl/drawings/_rels/drawing7.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oneCellAnchor>
    <xdr:from>
      <xdr:col>0</xdr:col>
      <xdr:colOff>239590</xdr:colOff>
      <xdr:row>1</xdr:row>
      <xdr:rowOff>23447</xdr:rowOff>
    </xdr:from>
    <xdr:ext cx="2107223" cy="711542"/>
    <xdr:pic>
      <xdr:nvPicPr>
        <xdr:cNvPr id="2" name="Picture 6">
          <a:extLst>
            <a:ext uri="{FF2B5EF4-FFF2-40B4-BE49-F238E27FC236}">
              <a16:creationId xmlns:a16="http://schemas.microsoft.com/office/drawing/2014/main" id="{ECDE69FB-6642-4555-9C1F-435585546A02}"/>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 b="13333"/>
        <a:stretch/>
      </xdr:blipFill>
      <xdr:spPr bwMode="auto">
        <a:xfrm>
          <a:off x="236415" y="188547"/>
          <a:ext cx="2107223" cy="711542"/>
        </a:xfrm>
        <a:prstGeom prst="rect">
          <a:avLst/>
        </a:prstGeom>
        <a:noFill/>
        <a:ln>
          <a:noFill/>
        </a:ln>
        <a:extLst>
          <a:ext uri="{53640926-AAD7-44D8-BBD7-CCE9431645EC}">
            <a14:shadowObscured xmlns:a14="http://schemas.microsoft.com/office/drawing/2010/main"/>
          </a:ext>
        </a:extLst>
      </xdr:spPr>
    </xdr:pic>
    <xdr:clientData/>
  </xdr:oneCellAnchor>
  <xdr:twoCellAnchor>
    <xdr:from>
      <xdr:col>1</xdr:col>
      <xdr:colOff>9105</xdr:colOff>
      <xdr:row>62</xdr:row>
      <xdr:rowOff>44450</xdr:rowOff>
    </xdr:from>
    <xdr:to>
      <xdr:col>15</xdr:col>
      <xdr:colOff>9351</xdr:colOff>
      <xdr:row>63</xdr:row>
      <xdr:rowOff>26525</xdr:rowOff>
    </xdr:to>
    <xdr:grpSp>
      <xdr:nvGrpSpPr>
        <xdr:cNvPr id="3" name="Group 2">
          <a:extLst>
            <a:ext uri="{FF2B5EF4-FFF2-40B4-BE49-F238E27FC236}">
              <a16:creationId xmlns:a16="http://schemas.microsoft.com/office/drawing/2014/main" id="{1E91A2F0-A464-4071-9ADE-3A215D2F0DC5}"/>
            </a:ext>
          </a:extLst>
        </xdr:cNvPr>
        <xdr:cNvGrpSpPr/>
      </xdr:nvGrpSpPr>
      <xdr:grpSpPr>
        <a:xfrm>
          <a:off x="345655" y="11553825"/>
          <a:ext cx="7572621" cy="144000"/>
          <a:chOff x="-4626" y="0"/>
          <a:chExt cx="6828596" cy="116958"/>
        </a:xfrm>
      </xdr:grpSpPr>
      <xdr:cxnSp macro="">
        <xdr:nvCxnSpPr>
          <xdr:cNvPr id="4" name="Straight Connector 3">
            <a:extLst>
              <a:ext uri="{FF2B5EF4-FFF2-40B4-BE49-F238E27FC236}">
                <a16:creationId xmlns:a16="http://schemas.microsoft.com/office/drawing/2014/main" id="{777BCA5B-CB62-4FDB-1392-19724D3DEE6B}"/>
              </a:ext>
            </a:extLst>
          </xdr:cNvPr>
          <xdr:cNvCxnSpPr/>
        </xdr:nvCxnSpPr>
        <xdr:spPr>
          <a:xfrm>
            <a:off x="-4381" y="116958"/>
            <a:ext cx="6828351" cy="0"/>
          </a:xfrm>
          <a:prstGeom prst="line">
            <a:avLst/>
          </a:prstGeom>
          <a:ln w="38100">
            <a:solidFill>
              <a:srgbClr val="75787B"/>
            </a:solidFill>
          </a:ln>
        </xdr:spPr>
        <xdr:style>
          <a:lnRef idx="1">
            <a:schemeClr val="accent1"/>
          </a:lnRef>
          <a:fillRef idx="0">
            <a:schemeClr val="accent1"/>
          </a:fillRef>
          <a:effectRef idx="0">
            <a:schemeClr val="accent1"/>
          </a:effectRef>
          <a:fontRef idx="minor">
            <a:schemeClr val="tx1"/>
          </a:fontRef>
        </xdr:style>
      </xdr:cxnSp>
      <xdr:cxnSp macro="">
        <xdr:nvCxnSpPr>
          <xdr:cNvPr id="5" name="Straight Connector 4">
            <a:extLst>
              <a:ext uri="{FF2B5EF4-FFF2-40B4-BE49-F238E27FC236}">
                <a16:creationId xmlns:a16="http://schemas.microsoft.com/office/drawing/2014/main" id="{7407EEA9-EC3E-658D-B52F-2C3AE39490F5}"/>
              </a:ext>
            </a:extLst>
          </xdr:cNvPr>
          <xdr:cNvCxnSpPr/>
        </xdr:nvCxnSpPr>
        <xdr:spPr>
          <a:xfrm>
            <a:off x="-4626" y="0"/>
            <a:ext cx="6828351" cy="0"/>
          </a:xfrm>
          <a:prstGeom prst="line">
            <a:avLst/>
          </a:prstGeom>
          <a:ln w="38100">
            <a:solidFill>
              <a:srgbClr val="385E9D"/>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12</xdr:col>
      <xdr:colOff>1099605</xdr:colOff>
      <xdr:row>57</xdr:row>
      <xdr:rowOff>142875</xdr:rowOff>
    </xdr:from>
    <xdr:to>
      <xdr:col>15</xdr:col>
      <xdr:colOff>11134</xdr:colOff>
      <xdr:row>61</xdr:row>
      <xdr:rowOff>69849</xdr:rowOff>
    </xdr:to>
    <xdr:pic>
      <xdr:nvPicPr>
        <xdr:cNvPr id="6" name="Picture 5">
          <a:extLst>
            <a:ext uri="{FF2B5EF4-FFF2-40B4-BE49-F238E27FC236}">
              <a16:creationId xmlns:a16="http://schemas.microsoft.com/office/drawing/2014/main" id="{5AC22D5F-2E7A-4ECB-9168-FE631F197AC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820830" y="11322050"/>
          <a:ext cx="2019854" cy="577849"/>
        </a:xfrm>
        <a:prstGeom prst="rect">
          <a:avLst/>
        </a:prstGeom>
        <a:noFill/>
        <a:ln>
          <a:noFill/>
        </a:ln>
      </xdr:spPr>
    </xdr:pic>
    <xdr:clientData/>
  </xdr:twoCellAnchor>
  <xdr:twoCellAnchor editAs="oneCell">
    <xdr:from>
      <xdr:col>14</xdr:col>
      <xdr:colOff>135466</xdr:colOff>
      <xdr:row>121</xdr:row>
      <xdr:rowOff>47626</xdr:rowOff>
    </xdr:from>
    <xdr:to>
      <xdr:col>15</xdr:col>
      <xdr:colOff>25724</xdr:colOff>
      <xdr:row>121</xdr:row>
      <xdr:rowOff>381213</xdr:rowOff>
    </xdr:to>
    <xdr:pic>
      <xdr:nvPicPr>
        <xdr:cNvPr id="7" name="Picture 6">
          <a:extLst>
            <a:ext uri="{FF2B5EF4-FFF2-40B4-BE49-F238E27FC236}">
              <a16:creationId xmlns:a16="http://schemas.microsoft.com/office/drawing/2014/main" id="{1AF6CEEA-05EC-4012-8691-B11DAB6A676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698191" y="22723476"/>
          <a:ext cx="1157083" cy="336762"/>
        </a:xfrm>
        <a:prstGeom prst="rect">
          <a:avLst/>
        </a:prstGeom>
        <a:noFill/>
        <a:ln>
          <a:noFill/>
        </a:ln>
      </xdr:spPr>
    </xdr:pic>
    <xdr:clientData/>
  </xdr:twoCellAnchor>
  <xdr:twoCellAnchor editAs="oneCell">
    <xdr:from>
      <xdr:col>14</xdr:col>
      <xdr:colOff>125941</xdr:colOff>
      <xdr:row>134</xdr:row>
      <xdr:rowOff>41518</xdr:rowOff>
    </xdr:from>
    <xdr:to>
      <xdr:col>15</xdr:col>
      <xdr:colOff>16199</xdr:colOff>
      <xdr:row>134</xdr:row>
      <xdr:rowOff>378280</xdr:rowOff>
    </xdr:to>
    <xdr:pic>
      <xdr:nvPicPr>
        <xdr:cNvPr id="8" name="Picture 7">
          <a:extLst>
            <a:ext uri="{FF2B5EF4-FFF2-40B4-BE49-F238E27FC236}">
              <a16:creationId xmlns:a16="http://schemas.microsoft.com/office/drawing/2014/main" id="{BB0450FC-4034-468E-B7F1-66BB64730068}"/>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685491" y="27543368"/>
          <a:ext cx="1160258" cy="333587"/>
        </a:xfrm>
        <a:prstGeom prst="rect">
          <a:avLst/>
        </a:prstGeom>
        <a:noFill/>
        <a:ln>
          <a:noFill/>
        </a:ln>
      </xdr:spPr>
    </xdr:pic>
    <xdr:clientData/>
  </xdr:twoCellAnchor>
  <xdr:twoCellAnchor editAs="oneCell">
    <xdr:from>
      <xdr:col>6</xdr:col>
      <xdr:colOff>323850</xdr:colOff>
      <xdr:row>144</xdr:row>
      <xdr:rowOff>95250</xdr:rowOff>
    </xdr:from>
    <xdr:to>
      <xdr:col>12</xdr:col>
      <xdr:colOff>969875</xdr:colOff>
      <xdr:row>145</xdr:row>
      <xdr:rowOff>10200</xdr:rowOff>
    </xdr:to>
    <xdr:pic>
      <xdr:nvPicPr>
        <xdr:cNvPr id="9" name="Picture 8">
          <a:extLst>
            <a:ext uri="{FF2B5EF4-FFF2-40B4-BE49-F238E27FC236}">
              <a16:creationId xmlns:a16="http://schemas.microsoft.com/office/drawing/2014/main" id="{E0DA4661-4C47-4741-B6FC-F2DA3304D4CC}"/>
            </a:ext>
          </a:extLst>
        </xdr:cNvPr>
        <xdr:cNvPicPr preferRelativeResize="0">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bwMode="auto">
        <a:xfrm>
          <a:off x="2514600" y="31222950"/>
          <a:ext cx="3255875" cy="2839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7</xdr:col>
      <xdr:colOff>438150</xdr:colOff>
      <xdr:row>0</xdr:row>
      <xdr:rowOff>76200</xdr:rowOff>
    </xdr:from>
    <xdr:ext cx="1447800" cy="439701"/>
    <xdr:pic>
      <xdr:nvPicPr>
        <xdr:cNvPr id="7" name="Picture 6">
          <a:extLst>
            <a:ext uri="{FF2B5EF4-FFF2-40B4-BE49-F238E27FC236}">
              <a16:creationId xmlns:a16="http://schemas.microsoft.com/office/drawing/2014/main" id="{E7561D1A-C01F-475C-B661-C25C86696841}"/>
            </a:ext>
          </a:extLst>
        </xdr:cNvPr>
        <xdr:cNvPicPr>
          <a:picLocks noChangeAspect="1"/>
        </xdr:cNvPicPr>
      </xdr:nvPicPr>
      <xdr:blipFill>
        <a:blip xmlns:r="http://schemas.openxmlformats.org/officeDocument/2006/relationships" r:embed="rId1" cstate="print"/>
        <a:srcRect/>
        <a:stretch>
          <a:fillRect/>
        </a:stretch>
      </xdr:blipFill>
      <xdr:spPr bwMode="auto">
        <a:xfrm>
          <a:off x="12268200" y="76200"/>
          <a:ext cx="1447800" cy="439701"/>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oneCellAnchor>
    <xdr:from>
      <xdr:col>7</xdr:col>
      <xdr:colOff>438150</xdr:colOff>
      <xdr:row>0</xdr:row>
      <xdr:rowOff>76200</xdr:rowOff>
    </xdr:from>
    <xdr:ext cx="1447800" cy="439701"/>
    <xdr:pic>
      <xdr:nvPicPr>
        <xdr:cNvPr id="5" name="Picture 4">
          <a:extLst>
            <a:ext uri="{FF2B5EF4-FFF2-40B4-BE49-F238E27FC236}">
              <a16:creationId xmlns:a16="http://schemas.microsoft.com/office/drawing/2014/main" id="{B36CAEDC-95C6-4D73-AEEE-660FE92DCA3A}"/>
            </a:ext>
          </a:extLst>
        </xdr:cNvPr>
        <xdr:cNvPicPr>
          <a:picLocks noChangeAspect="1"/>
        </xdr:cNvPicPr>
      </xdr:nvPicPr>
      <xdr:blipFill>
        <a:blip xmlns:r="http://schemas.openxmlformats.org/officeDocument/2006/relationships" r:embed="rId1" cstate="print"/>
        <a:srcRect/>
        <a:stretch>
          <a:fillRect/>
        </a:stretch>
      </xdr:blipFill>
      <xdr:spPr bwMode="auto">
        <a:xfrm>
          <a:off x="12334875" y="76200"/>
          <a:ext cx="1447800" cy="439701"/>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oneCellAnchor>
    <xdr:from>
      <xdr:col>7</xdr:col>
      <xdr:colOff>438150</xdr:colOff>
      <xdr:row>0</xdr:row>
      <xdr:rowOff>76200</xdr:rowOff>
    </xdr:from>
    <xdr:ext cx="1447800" cy="439701"/>
    <xdr:pic>
      <xdr:nvPicPr>
        <xdr:cNvPr id="5" name="Picture 4">
          <a:extLst>
            <a:ext uri="{FF2B5EF4-FFF2-40B4-BE49-F238E27FC236}">
              <a16:creationId xmlns:a16="http://schemas.microsoft.com/office/drawing/2014/main" id="{3937AA62-833B-4D86-BB67-930BDFD2C03E}"/>
            </a:ext>
          </a:extLst>
        </xdr:cNvPr>
        <xdr:cNvPicPr>
          <a:picLocks noChangeAspect="1"/>
        </xdr:cNvPicPr>
      </xdr:nvPicPr>
      <xdr:blipFill>
        <a:blip xmlns:r="http://schemas.openxmlformats.org/officeDocument/2006/relationships" r:embed="rId1" cstate="print"/>
        <a:srcRect/>
        <a:stretch>
          <a:fillRect/>
        </a:stretch>
      </xdr:blipFill>
      <xdr:spPr bwMode="auto">
        <a:xfrm>
          <a:off x="12334875" y="76200"/>
          <a:ext cx="1447800" cy="439701"/>
        </a:xfrm>
        <a:prstGeom prst="rect">
          <a:avLst/>
        </a:prstGeom>
        <a:noFill/>
        <a:ln>
          <a:noFill/>
        </a:ln>
      </xdr:spPr>
    </xdr:pic>
    <xdr:clientData/>
  </xdr:oneCellAnchor>
</xdr:wsDr>
</file>

<file path=xl/drawings/drawing5.xml><?xml version="1.0" encoding="utf-8"?>
<xdr:wsDr xmlns:xdr="http://schemas.openxmlformats.org/drawingml/2006/spreadsheetDrawing" xmlns:a="http://schemas.openxmlformats.org/drawingml/2006/main">
  <xdr:oneCellAnchor>
    <xdr:from>
      <xdr:col>3</xdr:col>
      <xdr:colOff>35560</xdr:colOff>
      <xdr:row>0</xdr:row>
      <xdr:rowOff>73660</xdr:rowOff>
    </xdr:from>
    <xdr:ext cx="1136515" cy="331599"/>
    <xdr:pic>
      <xdr:nvPicPr>
        <xdr:cNvPr id="2" name="Picture 1">
          <a:extLst>
            <a:ext uri="{FF2B5EF4-FFF2-40B4-BE49-F238E27FC236}">
              <a16:creationId xmlns:a16="http://schemas.microsoft.com/office/drawing/2014/main" id="{94FA1E5B-8237-4E0E-8314-DA19BDA5E4C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836285" y="73660"/>
          <a:ext cx="1136515" cy="331599"/>
        </a:xfrm>
        <a:prstGeom prst="rect">
          <a:avLst/>
        </a:prstGeom>
        <a:noFill/>
        <a:ln>
          <a:noFill/>
        </a:ln>
      </xdr:spPr>
    </xdr:pic>
    <xdr:clientData/>
  </xdr:oneCellAnchor>
</xdr:wsDr>
</file>

<file path=xl/drawings/drawing6.xml><?xml version="1.0" encoding="utf-8"?>
<xdr:wsDr xmlns:xdr="http://schemas.openxmlformats.org/drawingml/2006/spreadsheetDrawing" xmlns:a="http://schemas.openxmlformats.org/drawingml/2006/main">
  <xdr:oneCellAnchor>
    <xdr:from>
      <xdr:col>33</xdr:col>
      <xdr:colOff>0</xdr:colOff>
      <xdr:row>0</xdr:row>
      <xdr:rowOff>47625</xdr:rowOff>
    </xdr:from>
    <xdr:ext cx="1114955" cy="333587"/>
    <xdr:pic>
      <xdr:nvPicPr>
        <xdr:cNvPr id="2" name="Picture 1">
          <a:extLst>
            <a:ext uri="{FF2B5EF4-FFF2-40B4-BE49-F238E27FC236}">
              <a16:creationId xmlns:a16="http://schemas.microsoft.com/office/drawing/2014/main" id="{EB3F1271-AA69-4809-AF87-DD2245850D4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72275" y="44450"/>
          <a:ext cx="1114955" cy="333587"/>
        </a:xfrm>
        <a:prstGeom prst="rect">
          <a:avLst/>
        </a:prstGeom>
        <a:noFill/>
        <a:ln>
          <a:noFill/>
        </a:ln>
      </xdr:spPr>
    </xdr:pic>
    <xdr:clientData/>
  </xdr:oneCellAnchor>
  <xdr:oneCellAnchor>
    <xdr:from>
      <xdr:col>33</xdr:col>
      <xdr:colOff>0</xdr:colOff>
      <xdr:row>34</xdr:row>
      <xdr:rowOff>47625</xdr:rowOff>
    </xdr:from>
    <xdr:ext cx="1114955" cy="333587"/>
    <xdr:pic>
      <xdr:nvPicPr>
        <xdr:cNvPr id="3" name="Picture 2">
          <a:extLst>
            <a:ext uri="{FF2B5EF4-FFF2-40B4-BE49-F238E27FC236}">
              <a16:creationId xmlns:a16="http://schemas.microsoft.com/office/drawing/2014/main" id="{B0A362A4-5EA5-4A64-A3B8-0243974AD69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72275" y="8245475"/>
          <a:ext cx="1114955" cy="333587"/>
        </a:xfrm>
        <a:prstGeom prst="rect">
          <a:avLst/>
        </a:prstGeom>
        <a:noFill/>
        <a:ln>
          <a:noFill/>
        </a:ln>
      </xdr:spPr>
    </xdr:pic>
    <xdr:clientData/>
  </xdr:one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50165</xdr:colOff>
      <xdr:row>3</xdr:row>
      <xdr:rowOff>15875</xdr:rowOff>
    </xdr:to>
    <xdr:pic>
      <xdr:nvPicPr>
        <xdr:cNvPr id="2" name="Picture 1" descr="A blue and purple logo&#10;&#10;AI-generated content may be incorrect.">
          <a:extLst>
            <a:ext uri="{FF2B5EF4-FFF2-40B4-BE49-F238E27FC236}">
              <a16:creationId xmlns:a16="http://schemas.microsoft.com/office/drawing/2014/main" id="{3B513883-2BA1-4E2E-871C-F70BA1DED18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257175"/>
          <a:ext cx="1990090" cy="530225"/>
        </a:xfrm>
        <a:prstGeom prst="rect">
          <a:avLst/>
        </a:prstGeom>
        <a:noFill/>
        <a:ln>
          <a:noFill/>
        </a:ln>
      </xdr:spPr>
    </xdr:pic>
    <xdr:clientData/>
  </xdr:twoCellAnchor>
  <xdr:twoCellAnchor editAs="oneCell">
    <xdr:from>
      <xdr:col>1</xdr:col>
      <xdr:colOff>0</xdr:colOff>
      <xdr:row>5</xdr:row>
      <xdr:rowOff>44450</xdr:rowOff>
    </xdr:from>
    <xdr:to>
      <xdr:col>16</xdr:col>
      <xdr:colOff>0</xdr:colOff>
      <xdr:row>36</xdr:row>
      <xdr:rowOff>86360</xdr:rowOff>
    </xdr:to>
    <xdr:pic>
      <xdr:nvPicPr>
        <xdr:cNvPr id="3" name="Picture 2" descr="A blue rectangle with black border&#10;&#10;AI-generated content may be incorrect.">
          <a:extLst>
            <a:ext uri="{FF2B5EF4-FFF2-40B4-BE49-F238E27FC236}">
              <a16:creationId xmlns:a16="http://schemas.microsoft.com/office/drawing/2014/main" id="{0EF3333B-7F7F-4D2A-853D-BA00D402DC9C}"/>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8125" y="1333500"/>
          <a:ext cx="4048125" cy="8007985"/>
        </a:xfrm>
        <a:prstGeom prst="rect">
          <a:avLst/>
        </a:prstGeom>
        <a:noFill/>
      </xdr:spPr>
    </xdr:pic>
    <xdr:clientData/>
  </xdr:twoCellAnchor>
  <xdr:twoCellAnchor editAs="oneCell">
    <xdr:from>
      <xdr:col>0</xdr:col>
      <xdr:colOff>177799</xdr:colOff>
      <xdr:row>37</xdr:row>
      <xdr:rowOff>88899</xdr:rowOff>
    </xdr:from>
    <xdr:to>
      <xdr:col>28</xdr:col>
      <xdr:colOff>9624</xdr:colOff>
      <xdr:row>40</xdr:row>
      <xdr:rowOff>107591</xdr:rowOff>
    </xdr:to>
    <xdr:pic>
      <xdr:nvPicPr>
        <xdr:cNvPr id="4" name="Picture 3">
          <a:extLst>
            <a:ext uri="{FF2B5EF4-FFF2-40B4-BE49-F238E27FC236}">
              <a16:creationId xmlns:a16="http://schemas.microsoft.com/office/drawing/2014/main" id="{095489CA-16B7-4AD2-AE21-733763F9D01D}"/>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80974" y="9601199"/>
          <a:ext cx="6969225" cy="790217"/>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56271B-D43E-4F8B-AB84-A81CC67AD477}">
  <sheetPr>
    <tabColor rgb="FF92D050"/>
    <pageSetUpPr fitToPage="1"/>
  </sheetPr>
  <dimension ref="A1:S471"/>
  <sheetViews>
    <sheetView showGridLines="0" tabSelected="1" view="pageBreakPreview" zoomScaleNormal="100" zoomScaleSheetLayoutView="100" workbookViewId="0"/>
  </sheetViews>
  <sheetFormatPr defaultColWidth="8.26953125" defaultRowHeight="12.5" x14ac:dyDescent="0.25"/>
  <cols>
    <col min="1" max="1" width="4.7265625" style="16" customWidth="1"/>
    <col min="2" max="11" width="5.26953125" style="16" customWidth="1"/>
    <col min="12" max="12" width="10.7265625" style="16" customWidth="1"/>
    <col min="13" max="13" width="24.81640625" style="16" customWidth="1"/>
    <col min="14" max="14" width="1.453125" style="16" customWidth="1"/>
    <col min="15" max="15" width="18.1796875" style="16" customWidth="1"/>
    <col min="16" max="16" width="4.7265625" style="16" customWidth="1"/>
    <col min="17" max="19" width="5" style="16" customWidth="1"/>
    <col min="20" max="20" width="7.1796875" style="16" customWidth="1"/>
    <col min="21" max="23" width="5" style="16" customWidth="1"/>
    <col min="24" max="16384" width="8.26953125" style="16"/>
  </cols>
  <sheetData>
    <row r="1" spans="1:19" ht="13.4" customHeight="1" x14ac:dyDescent="0.25"/>
    <row r="2" spans="1:19" ht="13.4" customHeight="1" x14ac:dyDescent="0.25">
      <c r="R2" s="17"/>
      <c r="S2" s="17"/>
    </row>
    <row r="3" spans="1:19" ht="13.4" customHeight="1" x14ac:dyDescent="0.25">
      <c r="M3" s="18" t="s">
        <v>0</v>
      </c>
      <c r="N3" s="145"/>
      <c r="O3" s="19" t="s">
        <v>457</v>
      </c>
      <c r="P3" s="20"/>
      <c r="Q3" s="17"/>
      <c r="R3" s="17"/>
      <c r="S3" s="17"/>
    </row>
    <row r="4" spans="1:19" ht="21" x14ac:dyDescent="0.4">
      <c r="M4" s="21" t="s">
        <v>1</v>
      </c>
      <c r="N4" s="145"/>
      <c r="O4" s="22" t="s">
        <v>458</v>
      </c>
      <c r="P4" s="23"/>
    </row>
    <row r="9" spans="1:19" x14ac:dyDescent="0.25">
      <c r="A9" s="24"/>
    </row>
    <row r="18" spans="2:15" s="35" customFormat="1" ht="120" customHeight="1" x14ac:dyDescent="0.25">
      <c r="B18" s="146" t="s">
        <v>414</v>
      </c>
      <c r="C18" s="147"/>
      <c r="D18" s="147"/>
      <c r="E18" s="147"/>
      <c r="F18" s="147"/>
      <c r="G18" s="147"/>
      <c r="H18" s="147"/>
      <c r="I18" s="147"/>
      <c r="J18" s="147"/>
      <c r="K18" s="147"/>
      <c r="L18" s="147"/>
      <c r="M18" s="147"/>
      <c r="N18" s="147"/>
      <c r="O18" s="147"/>
    </row>
    <row r="64" ht="12.75" customHeight="1" x14ac:dyDescent="0.25"/>
    <row r="65" spans="2:15" ht="25" customHeight="1" x14ac:dyDescent="0.25"/>
    <row r="66" spans="2:15" ht="16.75" customHeight="1" x14ac:dyDescent="0.25">
      <c r="B66" s="25" t="s">
        <v>2</v>
      </c>
      <c r="C66" s="26"/>
      <c r="D66" s="26"/>
      <c r="E66" s="26"/>
      <c r="F66" s="26"/>
      <c r="G66" s="26"/>
      <c r="H66" s="26"/>
      <c r="I66" s="26"/>
      <c r="J66" s="26"/>
      <c r="K66" s="26"/>
      <c r="L66" s="26"/>
      <c r="M66" s="26"/>
      <c r="N66" s="26"/>
      <c r="O66" s="26"/>
    </row>
    <row r="67" spans="2:15" ht="18.649999999999999" customHeight="1" x14ac:dyDescent="0.25">
      <c r="B67" s="27" t="s">
        <v>3</v>
      </c>
      <c r="C67" s="28"/>
      <c r="D67" s="28"/>
      <c r="E67" s="29"/>
      <c r="F67" s="27" t="s">
        <v>4</v>
      </c>
      <c r="G67" s="28"/>
      <c r="H67" s="28"/>
      <c r="I67" s="28"/>
      <c r="J67" s="29"/>
      <c r="K67" s="27" t="s">
        <v>5</v>
      </c>
      <c r="L67" s="28"/>
      <c r="M67" s="28"/>
      <c r="N67" s="28"/>
      <c r="O67" s="28"/>
    </row>
    <row r="68" spans="2:15" ht="18.649999999999999" customHeight="1" x14ac:dyDescent="0.25">
      <c r="B68" s="148">
        <v>1</v>
      </c>
      <c r="C68" s="148"/>
      <c r="D68" s="148"/>
      <c r="E68" s="29"/>
      <c r="F68" s="149" t="s">
        <v>457</v>
      </c>
      <c r="G68" s="149"/>
      <c r="H68" s="149"/>
      <c r="I68" s="149"/>
      <c r="J68" s="29"/>
      <c r="K68" s="150" t="s">
        <v>459</v>
      </c>
      <c r="L68" s="150"/>
      <c r="M68" s="150"/>
      <c r="N68" s="150"/>
      <c r="O68" s="150"/>
    </row>
    <row r="69" spans="2:15" ht="18.649999999999999" customHeight="1" x14ac:dyDescent="0.25">
      <c r="B69" s="142"/>
      <c r="C69" s="142"/>
      <c r="D69" s="142"/>
      <c r="E69" s="29"/>
      <c r="F69" s="143"/>
      <c r="G69" s="143"/>
      <c r="H69" s="143"/>
      <c r="I69" s="143"/>
      <c r="J69" s="29"/>
      <c r="K69" s="144"/>
      <c r="L69" s="144"/>
      <c r="M69" s="144"/>
      <c r="N69" s="144"/>
      <c r="O69" s="144"/>
    </row>
    <row r="70" spans="2:15" ht="18.649999999999999" customHeight="1" x14ac:dyDescent="0.25">
      <c r="B70" s="151"/>
      <c r="C70" s="151"/>
      <c r="D70" s="151"/>
      <c r="E70" s="29"/>
      <c r="F70" s="152"/>
      <c r="G70" s="152"/>
      <c r="H70" s="152"/>
      <c r="I70" s="152"/>
      <c r="J70" s="29"/>
      <c r="K70" s="153"/>
      <c r="L70" s="153"/>
      <c r="M70" s="153"/>
      <c r="N70" s="153"/>
      <c r="O70" s="153"/>
    </row>
    <row r="71" spans="2:15" ht="18.649999999999999" customHeight="1" x14ac:dyDescent="0.25">
      <c r="B71" s="154"/>
      <c r="C71" s="154"/>
      <c r="D71" s="154"/>
      <c r="E71" s="29"/>
      <c r="F71" s="155"/>
      <c r="G71" s="155"/>
      <c r="H71" s="155"/>
      <c r="I71" s="155"/>
      <c r="J71" s="29"/>
      <c r="K71" s="156"/>
      <c r="L71" s="156"/>
      <c r="M71" s="156"/>
      <c r="N71" s="156"/>
      <c r="O71" s="156"/>
    </row>
    <row r="72" spans="2:15" ht="18.649999999999999" customHeight="1" x14ac:dyDescent="0.25">
      <c r="B72" s="154"/>
      <c r="C72" s="154"/>
      <c r="D72" s="154"/>
      <c r="E72" s="29"/>
      <c r="F72" s="155"/>
      <c r="G72" s="155"/>
      <c r="H72" s="155"/>
      <c r="I72" s="155"/>
      <c r="J72" s="29"/>
      <c r="K72" s="156"/>
      <c r="L72" s="156"/>
      <c r="M72" s="156"/>
      <c r="N72" s="156"/>
      <c r="O72" s="156"/>
    </row>
    <row r="73" spans="2:15" ht="18.649999999999999" customHeight="1" x14ac:dyDescent="0.25">
      <c r="B73" s="154"/>
      <c r="C73" s="154"/>
      <c r="D73" s="154"/>
      <c r="E73" s="29"/>
      <c r="F73" s="155"/>
      <c r="G73" s="155"/>
      <c r="H73" s="155"/>
      <c r="I73" s="155"/>
      <c r="J73" s="29"/>
      <c r="K73" s="156"/>
      <c r="L73" s="156"/>
      <c r="M73" s="156"/>
      <c r="N73" s="156"/>
      <c r="O73" s="156"/>
    </row>
    <row r="74" spans="2:15" ht="18.649999999999999" customHeight="1" x14ac:dyDescent="0.25">
      <c r="B74" s="154"/>
      <c r="C74" s="154"/>
      <c r="D74" s="154"/>
      <c r="E74" s="29"/>
      <c r="F74" s="155"/>
      <c r="G74" s="155"/>
      <c r="H74" s="155"/>
      <c r="I74" s="155"/>
      <c r="J74" s="29"/>
      <c r="K74" s="156"/>
      <c r="L74" s="156"/>
      <c r="M74" s="156"/>
      <c r="N74" s="156"/>
      <c r="O74" s="156"/>
    </row>
    <row r="75" spans="2:15" ht="18.649999999999999" customHeight="1" x14ac:dyDescent="0.25">
      <c r="B75" s="154"/>
      <c r="C75" s="154"/>
      <c r="D75" s="154"/>
      <c r="E75" s="29"/>
      <c r="F75" s="155"/>
      <c r="G75" s="155"/>
      <c r="H75" s="155"/>
      <c r="I75" s="155"/>
      <c r="J75" s="29"/>
      <c r="K75" s="156"/>
      <c r="L75" s="156"/>
      <c r="M75" s="156"/>
      <c r="N75" s="156"/>
      <c r="O75" s="156"/>
    </row>
    <row r="76" spans="2:15" ht="12.75" customHeight="1" x14ac:dyDescent="0.25"/>
    <row r="77" spans="2:15" ht="12.75" customHeight="1" x14ac:dyDescent="0.25"/>
    <row r="78" spans="2:15" ht="12.75" customHeight="1" x14ac:dyDescent="0.25">
      <c r="B78" s="30"/>
      <c r="C78" s="30"/>
      <c r="D78" s="30"/>
      <c r="E78" s="30"/>
      <c r="F78" s="30"/>
      <c r="G78" s="30"/>
      <c r="H78" s="30"/>
      <c r="I78" s="30"/>
      <c r="J78" s="30"/>
      <c r="K78" s="30"/>
      <c r="L78" s="30"/>
    </row>
    <row r="79" spans="2:15" ht="12.75" customHeight="1" x14ac:dyDescent="0.25"/>
    <row r="80" spans="2:15" ht="19.5" customHeight="1" x14ac:dyDescent="0.25">
      <c r="B80" s="31" t="s">
        <v>6</v>
      </c>
    </row>
    <row r="81" spans="2:6" ht="12.75" customHeight="1" x14ac:dyDescent="0.25">
      <c r="B81" s="32"/>
    </row>
    <row r="82" spans="2:6" ht="15" customHeight="1" x14ac:dyDescent="0.25">
      <c r="B82" s="33" t="s">
        <v>7</v>
      </c>
    </row>
    <row r="83" spans="2:6" ht="15" customHeight="1" x14ac:dyDescent="0.25">
      <c r="B83" s="33" t="s">
        <v>8</v>
      </c>
    </row>
    <row r="84" spans="2:6" ht="15" customHeight="1" x14ac:dyDescent="0.25">
      <c r="B84" s="33" t="s">
        <v>9</v>
      </c>
    </row>
    <row r="85" spans="2:6" ht="12.75" customHeight="1" x14ac:dyDescent="0.25">
      <c r="B85" s="34"/>
      <c r="F85" s="35"/>
    </row>
    <row r="86" spans="2:6" ht="12.75" customHeight="1" x14ac:dyDescent="0.25">
      <c r="B86" s="34"/>
      <c r="F86" s="35"/>
    </row>
    <row r="87" spans="2:6" ht="12.75" customHeight="1" x14ac:dyDescent="0.25">
      <c r="B87" s="34"/>
      <c r="F87" s="35"/>
    </row>
    <row r="88" spans="2:6" ht="12.75" customHeight="1" x14ac:dyDescent="0.25">
      <c r="B88" s="34"/>
      <c r="F88" s="35"/>
    </row>
    <row r="89" spans="2:6" ht="12.75" customHeight="1" x14ac:dyDescent="0.25">
      <c r="B89" s="34"/>
    </row>
    <row r="90" spans="2:6" ht="12.75" customHeight="1" x14ac:dyDescent="0.25"/>
    <row r="91" spans="2:6" ht="12.75" customHeight="1" x14ac:dyDescent="0.25"/>
    <row r="92" spans="2:6" s="37" customFormat="1" ht="15.75" customHeight="1" x14ac:dyDescent="0.25">
      <c r="B92" s="36" t="s">
        <v>10</v>
      </c>
    </row>
    <row r="93" spans="2:6" ht="12.75" customHeight="1" x14ac:dyDescent="0.25">
      <c r="B93" s="38" t="s">
        <v>11</v>
      </c>
    </row>
    <row r="94" spans="2:6" ht="12.75" customHeight="1" x14ac:dyDescent="0.25">
      <c r="B94" s="38" t="s">
        <v>12</v>
      </c>
    </row>
    <row r="95" spans="2:6" ht="12.75" customHeight="1" x14ac:dyDescent="0.25">
      <c r="B95" s="38" t="s">
        <v>13</v>
      </c>
    </row>
    <row r="96" spans="2:6" ht="12.75" customHeight="1" x14ac:dyDescent="0.25">
      <c r="B96" s="38" t="s">
        <v>14</v>
      </c>
    </row>
    <row r="97" spans="2:2" ht="12.75" customHeight="1" x14ac:dyDescent="0.25">
      <c r="B97" s="38" t="s">
        <v>15</v>
      </c>
    </row>
    <row r="98" spans="2:2" ht="12.75" customHeight="1" x14ac:dyDescent="0.25">
      <c r="B98" s="38" t="s">
        <v>16</v>
      </c>
    </row>
    <row r="99" spans="2:2" ht="12.75" customHeight="1" x14ac:dyDescent="0.25">
      <c r="B99" s="38" t="s">
        <v>17</v>
      </c>
    </row>
    <row r="100" spans="2:2" ht="12.75" customHeight="1" x14ac:dyDescent="0.25">
      <c r="B100" s="38" t="s">
        <v>18</v>
      </c>
    </row>
    <row r="101" spans="2:2" ht="12.75" customHeight="1" x14ac:dyDescent="0.25">
      <c r="B101" s="38" t="s">
        <v>19</v>
      </c>
    </row>
    <row r="102" spans="2:2" ht="12.75" customHeight="1" x14ac:dyDescent="0.25">
      <c r="B102" s="38" t="s">
        <v>20</v>
      </c>
    </row>
    <row r="103" spans="2:2" ht="12.75" customHeight="1" x14ac:dyDescent="0.25">
      <c r="B103" s="38" t="s">
        <v>21</v>
      </c>
    </row>
    <row r="104" spans="2:2" ht="12.75" customHeight="1" x14ac:dyDescent="0.25">
      <c r="B104" s="38" t="s">
        <v>22</v>
      </c>
    </row>
    <row r="105" spans="2:2" ht="12.75" customHeight="1" x14ac:dyDescent="0.25">
      <c r="B105" s="38" t="s">
        <v>23</v>
      </c>
    </row>
    <row r="106" spans="2:2" ht="12.75" customHeight="1" x14ac:dyDescent="0.25">
      <c r="B106" s="38" t="s">
        <v>24</v>
      </c>
    </row>
    <row r="107" spans="2:2" ht="12.75" customHeight="1" x14ac:dyDescent="0.25">
      <c r="B107" s="38" t="s">
        <v>25</v>
      </c>
    </row>
    <row r="108" spans="2:2" ht="12.75" customHeight="1" x14ac:dyDescent="0.25">
      <c r="B108" s="38" t="s">
        <v>26</v>
      </c>
    </row>
    <row r="109" spans="2:2" ht="12.75" customHeight="1" x14ac:dyDescent="0.25">
      <c r="B109" s="38" t="s">
        <v>27</v>
      </c>
    </row>
    <row r="110" spans="2:2" ht="12.75" customHeight="1" x14ac:dyDescent="0.25">
      <c r="B110" s="38" t="s">
        <v>28</v>
      </c>
    </row>
    <row r="111" spans="2:2" ht="12.75" customHeight="1" x14ac:dyDescent="0.25">
      <c r="B111" s="38"/>
    </row>
    <row r="112" spans="2:2" ht="12.75" customHeight="1" x14ac:dyDescent="0.25"/>
    <row r="113" spans="1:16" s="37" customFormat="1" ht="15.75" customHeight="1" x14ac:dyDescent="0.25">
      <c r="B113" s="36" t="s">
        <v>29</v>
      </c>
    </row>
    <row r="114" spans="1:16" ht="12.75" customHeight="1" x14ac:dyDescent="0.25">
      <c r="B114" s="38" t="s">
        <v>30</v>
      </c>
    </row>
    <row r="115" spans="1:16" ht="12.75" customHeight="1" x14ac:dyDescent="0.25">
      <c r="B115" s="38" t="s">
        <v>31</v>
      </c>
    </row>
    <row r="116" spans="1:16" ht="12.75" customHeight="1" x14ac:dyDescent="0.25">
      <c r="B116" s="38" t="s">
        <v>32</v>
      </c>
    </row>
    <row r="117" spans="1:16" ht="12.75" customHeight="1" x14ac:dyDescent="0.25">
      <c r="B117" s="38" t="s">
        <v>33</v>
      </c>
    </row>
    <row r="118" spans="1:16" ht="12.75" customHeight="1" x14ac:dyDescent="0.25">
      <c r="B118" s="38" t="s">
        <v>34</v>
      </c>
    </row>
    <row r="119" spans="1:16" ht="12.75" customHeight="1" x14ac:dyDescent="0.25">
      <c r="B119" s="38" t="s">
        <v>35</v>
      </c>
    </row>
    <row r="120" spans="1:16" ht="12.75" customHeight="1" x14ac:dyDescent="0.25">
      <c r="B120" s="38" t="s">
        <v>36</v>
      </c>
    </row>
    <row r="121" spans="1:16" ht="12.75" customHeight="1" x14ac:dyDescent="0.25">
      <c r="A121" s="39"/>
    </row>
    <row r="122" spans="1:16" ht="35.15" customHeight="1" x14ac:dyDescent="0.25">
      <c r="B122" s="158"/>
      <c r="C122" s="158"/>
      <c r="D122" s="158"/>
      <c r="E122" s="158"/>
      <c r="F122" s="158"/>
      <c r="G122" s="158"/>
      <c r="H122" s="158"/>
      <c r="I122" s="158"/>
      <c r="J122" s="158"/>
      <c r="K122" s="158"/>
      <c r="L122" s="158"/>
      <c r="M122" s="158"/>
      <c r="N122" s="158"/>
      <c r="O122" s="158"/>
      <c r="P122" s="40"/>
    </row>
    <row r="123" spans="1:16" ht="60" customHeight="1" x14ac:dyDescent="0.25">
      <c r="A123" s="63"/>
      <c r="B123" s="159" t="s">
        <v>460</v>
      </c>
      <c r="C123" s="159"/>
      <c r="D123" s="159"/>
      <c r="E123" s="159"/>
      <c r="F123" s="159"/>
      <c r="G123" s="159"/>
      <c r="H123" s="159"/>
      <c r="I123" s="159"/>
      <c r="J123" s="159"/>
      <c r="K123" s="159"/>
      <c r="L123" s="159"/>
      <c r="M123" s="159"/>
      <c r="N123" s="159"/>
      <c r="O123" s="159"/>
      <c r="P123" s="64"/>
    </row>
    <row r="124" spans="1:16" ht="10.5" customHeight="1" x14ac:dyDescent="0.25">
      <c r="A124" s="42"/>
      <c r="B124" s="160"/>
      <c r="C124" s="160"/>
      <c r="D124" s="160"/>
      <c r="E124" s="160"/>
      <c r="F124" s="160"/>
      <c r="G124" s="160"/>
      <c r="H124" s="160"/>
      <c r="I124" s="160"/>
      <c r="J124" s="160"/>
      <c r="K124" s="160"/>
      <c r="L124" s="160"/>
      <c r="M124" s="160"/>
      <c r="N124" s="160"/>
      <c r="O124" s="160"/>
      <c r="P124" s="43"/>
    </row>
    <row r="125" spans="1:16" ht="21" customHeight="1" x14ac:dyDescent="0.25">
      <c r="B125" s="161" t="s">
        <v>37</v>
      </c>
      <c r="C125" s="161"/>
      <c r="D125" s="161"/>
      <c r="E125" s="161"/>
      <c r="F125" s="161"/>
      <c r="G125" s="161"/>
      <c r="H125" s="161"/>
      <c r="I125" s="161"/>
      <c r="J125" s="161"/>
      <c r="K125" s="161"/>
      <c r="L125" s="161"/>
      <c r="M125" s="161"/>
      <c r="N125" s="161"/>
      <c r="O125" s="161"/>
    </row>
    <row r="126" spans="1:16" ht="10.5" customHeight="1" x14ac:dyDescent="0.25">
      <c r="A126" s="42"/>
      <c r="B126" s="160"/>
      <c r="C126" s="160"/>
      <c r="D126" s="160"/>
      <c r="E126" s="160"/>
      <c r="F126" s="160"/>
      <c r="G126" s="160"/>
      <c r="H126" s="160"/>
      <c r="I126" s="160"/>
      <c r="J126" s="160"/>
      <c r="K126" s="160"/>
      <c r="L126" s="160"/>
      <c r="M126" s="160"/>
      <c r="N126" s="160"/>
      <c r="O126" s="160"/>
      <c r="P126" s="43"/>
    </row>
    <row r="127" spans="1:16" ht="78" customHeight="1" x14ac:dyDescent="0.25">
      <c r="B127" s="157" t="s">
        <v>38</v>
      </c>
      <c r="C127" s="157"/>
      <c r="D127" s="157"/>
      <c r="E127" s="157"/>
      <c r="F127" s="157"/>
      <c r="G127" s="157"/>
      <c r="H127" s="157"/>
      <c r="I127" s="157"/>
      <c r="J127" s="157"/>
      <c r="K127" s="157"/>
      <c r="L127" s="157"/>
      <c r="M127" s="157"/>
      <c r="N127" s="157"/>
      <c r="O127" s="157"/>
      <c r="P127" s="41"/>
    </row>
    <row r="128" spans="1:16" ht="10.5" customHeight="1" x14ac:dyDescent="0.25">
      <c r="A128" s="42"/>
      <c r="B128" s="162"/>
      <c r="C128" s="162"/>
      <c r="D128" s="162"/>
      <c r="E128" s="162"/>
      <c r="F128" s="162"/>
      <c r="G128" s="162"/>
      <c r="H128" s="162"/>
      <c r="I128" s="162"/>
      <c r="J128" s="162"/>
      <c r="K128" s="162"/>
      <c r="L128" s="162"/>
      <c r="M128" s="162"/>
      <c r="N128" s="162"/>
      <c r="O128" s="162"/>
      <c r="P128" s="43"/>
    </row>
    <row r="129" spans="1:17" ht="78" customHeight="1" x14ac:dyDescent="0.25">
      <c r="B129" s="157" t="s">
        <v>39</v>
      </c>
      <c r="C129" s="157"/>
      <c r="D129" s="157"/>
      <c r="E129" s="157"/>
      <c r="F129" s="157"/>
      <c r="G129" s="157"/>
      <c r="H129" s="157"/>
      <c r="I129" s="157"/>
      <c r="J129" s="157"/>
      <c r="K129" s="157"/>
      <c r="L129" s="157"/>
      <c r="M129" s="157"/>
      <c r="N129" s="157"/>
      <c r="O129" s="157"/>
      <c r="P129" s="41"/>
      <c r="Q129" s="41"/>
    </row>
    <row r="130" spans="1:17" ht="10.5" customHeight="1" x14ac:dyDescent="0.25">
      <c r="A130" s="42"/>
      <c r="B130" s="162"/>
      <c r="C130" s="162"/>
      <c r="D130" s="162"/>
      <c r="E130" s="162"/>
      <c r="F130" s="162"/>
      <c r="G130" s="162"/>
      <c r="H130" s="162"/>
      <c r="I130" s="162"/>
      <c r="J130" s="162"/>
      <c r="K130" s="162"/>
      <c r="L130" s="162"/>
      <c r="M130" s="162"/>
      <c r="N130" s="162"/>
      <c r="O130" s="162"/>
      <c r="P130" s="43"/>
    </row>
    <row r="131" spans="1:17" ht="27.75" customHeight="1" x14ac:dyDescent="0.25">
      <c r="B131" s="157" t="s">
        <v>40</v>
      </c>
      <c r="C131" s="157"/>
      <c r="D131" s="157"/>
      <c r="E131" s="157"/>
      <c r="F131" s="157"/>
      <c r="G131" s="157"/>
      <c r="H131" s="157"/>
      <c r="I131" s="157"/>
      <c r="J131" s="157"/>
      <c r="K131" s="157"/>
      <c r="L131" s="157"/>
      <c r="M131" s="157"/>
      <c r="N131" s="157"/>
      <c r="O131" s="157"/>
      <c r="P131" s="41"/>
    </row>
    <row r="132" spans="1:17" ht="10.5" customHeight="1" x14ac:dyDescent="0.25">
      <c r="A132" s="42"/>
      <c r="B132" s="162"/>
      <c r="C132" s="162"/>
      <c r="D132" s="162"/>
      <c r="E132" s="162"/>
      <c r="F132" s="162"/>
      <c r="G132" s="162"/>
      <c r="H132" s="162"/>
      <c r="I132" s="162"/>
      <c r="J132" s="162"/>
      <c r="K132" s="162"/>
      <c r="L132" s="162"/>
      <c r="M132" s="162"/>
      <c r="N132" s="162"/>
      <c r="O132" s="162"/>
      <c r="P132" s="43"/>
    </row>
    <row r="133" spans="1:17" s="35" customFormat="1" ht="15" customHeight="1" x14ac:dyDescent="0.25">
      <c r="A133" s="41"/>
      <c r="B133" s="157" t="s">
        <v>41</v>
      </c>
      <c r="C133" s="157"/>
      <c r="D133" s="157"/>
      <c r="E133" s="157"/>
      <c r="F133" s="157"/>
      <c r="G133" s="157"/>
      <c r="H133" s="157"/>
      <c r="I133" s="157"/>
      <c r="J133" s="157"/>
      <c r="K133" s="157"/>
      <c r="L133" s="157"/>
      <c r="M133" s="157"/>
      <c r="N133" s="157"/>
      <c r="O133" s="157"/>
      <c r="P133" s="41"/>
    </row>
    <row r="134" spans="1:17" ht="12.25" customHeight="1" x14ac:dyDescent="0.25">
      <c r="A134" s="39"/>
      <c r="O134" s="164"/>
      <c r="P134" s="164"/>
    </row>
    <row r="135" spans="1:17" ht="35.15" customHeight="1" x14ac:dyDescent="0.25">
      <c r="A135" s="40"/>
      <c r="B135" s="158"/>
      <c r="C135" s="158"/>
      <c r="D135" s="158"/>
      <c r="E135" s="158"/>
      <c r="F135" s="158"/>
      <c r="G135" s="158"/>
      <c r="H135" s="158"/>
      <c r="I135" s="158"/>
      <c r="J135" s="158"/>
      <c r="K135" s="158"/>
      <c r="L135" s="158"/>
      <c r="M135" s="158"/>
      <c r="N135" s="158"/>
      <c r="O135" s="158"/>
      <c r="P135" s="40"/>
    </row>
    <row r="136" spans="1:17" ht="60" customHeight="1" x14ac:dyDescent="0.25">
      <c r="A136" s="63"/>
      <c r="B136" s="159" t="s">
        <v>460</v>
      </c>
      <c r="C136" s="159"/>
      <c r="D136" s="159"/>
      <c r="E136" s="159"/>
      <c r="F136" s="159"/>
      <c r="G136" s="159"/>
      <c r="H136" s="159"/>
      <c r="I136" s="159"/>
      <c r="J136" s="159"/>
      <c r="K136" s="159"/>
      <c r="L136" s="159"/>
      <c r="M136" s="159"/>
      <c r="N136" s="159"/>
      <c r="O136" s="159"/>
      <c r="P136" s="64"/>
    </row>
    <row r="137" spans="1:17" ht="12.25" customHeight="1" x14ac:dyDescent="0.25">
      <c r="A137" s="59"/>
      <c r="B137" s="165"/>
      <c r="C137" s="165"/>
      <c r="D137" s="165"/>
      <c r="E137" s="165"/>
      <c r="F137" s="165"/>
      <c r="G137" s="165"/>
      <c r="H137" s="165"/>
      <c r="I137" s="165"/>
      <c r="J137" s="165"/>
      <c r="K137" s="165"/>
      <c r="L137" s="165"/>
      <c r="M137" s="165"/>
      <c r="N137" s="165"/>
      <c r="O137" s="165"/>
    </row>
    <row r="138" spans="1:17" ht="21" customHeight="1" x14ac:dyDescent="0.25">
      <c r="B138" s="161" t="s">
        <v>42</v>
      </c>
      <c r="C138" s="161"/>
      <c r="D138" s="161"/>
      <c r="E138" s="161"/>
      <c r="F138" s="161"/>
      <c r="G138" s="161"/>
      <c r="H138" s="161"/>
      <c r="I138" s="161"/>
      <c r="J138" s="161"/>
      <c r="K138" s="161"/>
      <c r="L138" s="161"/>
      <c r="M138" s="161"/>
      <c r="N138" s="161"/>
      <c r="O138" s="161"/>
    </row>
    <row r="139" spans="1:17" ht="12.25" customHeight="1" x14ac:dyDescent="0.25">
      <c r="A139" s="59"/>
      <c r="B139" s="165"/>
      <c r="C139" s="165"/>
      <c r="D139" s="165"/>
      <c r="E139" s="165"/>
      <c r="F139" s="165"/>
      <c r="G139" s="165"/>
      <c r="H139" s="165"/>
      <c r="I139" s="165"/>
      <c r="J139" s="165"/>
      <c r="K139" s="165"/>
      <c r="L139" s="165"/>
      <c r="M139" s="165"/>
      <c r="N139" s="165"/>
      <c r="O139" s="165"/>
    </row>
    <row r="140" spans="1:17" ht="27.75" customHeight="1" x14ac:dyDescent="0.25">
      <c r="B140" s="166" t="s">
        <v>415</v>
      </c>
      <c r="C140" s="166"/>
      <c r="D140" s="166"/>
      <c r="E140" s="166"/>
      <c r="F140" s="166"/>
      <c r="G140" s="166"/>
      <c r="H140" s="166"/>
      <c r="I140" s="166"/>
      <c r="J140" s="166"/>
      <c r="K140" s="166"/>
      <c r="L140" s="166"/>
      <c r="M140" s="166"/>
      <c r="N140" s="166"/>
      <c r="O140" s="166"/>
      <c r="P140" s="41"/>
    </row>
    <row r="141" spans="1:17" ht="12.25" customHeight="1" x14ac:dyDescent="0.25">
      <c r="A141" s="59"/>
      <c r="B141" s="157"/>
      <c r="C141" s="157"/>
      <c r="D141" s="157"/>
      <c r="E141" s="157"/>
      <c r="F141" s="157"/>
      <c r="G141" s="157"/>
      <c r="H141" s="157"/>
      <c r="I141" s="157"/>
      <c r="J141" s="157"/>
      <c r="K141" s="157"/>
      <c r="L141" s="157"/>
      <c r="M141" s="157"/>
      <c r="N141" s="157"/>
      <c r="O141" s="157"/>
    </row>
    <row r="142" spans="1:17" ht="40.5" customHeight="1" x14ac:dyDescent="0.25">
      <c r="B142" s="166" t="s">
        <v>416</v>
      </c>
      <c r="C142" s="166"/>
      <c r="D142" s="166"/>
      <c r="E142" s="166"/>
      <c r="F142" s="166"/>
      <c r="G142" s="166"/>
      <c r="H142" s="166"/>
      <c r="I142" s="166"/>
      <c r="J142" s="166"/>
      <c r="K142" s="166"/>
      <c r="L142" s="166"/>
      <c r="M142" s="166"/>
      <c r="N142" s="166"/>
      <c r="O142" s="166"/>
      <c r="P142" s="41"/>
    </row>
    <row r="143" spans="1:17" ht="12.25" customHeight="1" x14ac:dyDescent="0.25">
      <c r="A143" s="59"/>
      <c r="B143" s="60"/>
      <c r="C143" s="60"/>
      <c r="D143" s="60"/>
      <c r="E143" s="60"/>
      <c r="F143" s="60"/>
      <c r="G143" s="60"/>
      <c r="H143" s="60"/>
      <c r="I143" s="60"/>
      <c r="J143" s="60"/>
      <c r="K143" s="60"/>
      <c r="L143" s="60"/>
      <c r="M143" s="60"/>
      <c r="N143" s="60"/>
      <c r="O143" s="60"/>
    </row>
    <row r="144" spans="1:17" ht="53.15" customHeight="1" x14ac:dyDescent="0.25">
      <c r="B144" s="166" t="s">
        <v>417</v>
      </c>
      <c r="C144" s="166"/>
      <c r="D144" s="166"/>
      <c r="E144" s="166"/>
      <c r="F144" s="166"/>
      <c r="G144" s="166"/>
      <c r="H144" s="166"/>
      <c r="I144" s="166"/>
      <c r="J144" s="166"/>
      <c r="K144" s="166"/>
      <c r="L144" s="166"/>
      <c r="M144" s="166"/>
      <c r="N144" s="166"/>
      <c r="O144" s="166"/>
      <c r="P144" s="41"/>
    </row>
    <row r="145" spans="1:16" ht="230.15" customHeight="1" x14ac:dyDescent="0.25">
      <c r="A145" s="59"/>
      <c r="B145" s="160"/>
      <c r="C145" s="160"/>
      <c r="D145" s="160"/>
      <c r="E145" s="160"/>
      <c r="F145" s="160"/>
      <c r="G145" s="160"/>
      <c r="H145" s="160"/>
      <c r="I145" s="160"/>
      <c r="J145" s="160"/>
      <c r="K145" s="160"/>
      <c r="L145" s="160"/>
      <c r="M145" s="160"/>
      <c r="N145" s="160"/>
      <c r="O145" s="160"/>
    </row>
    <row r="146" spans="1:16" ht="35.15" customHeight="1" x14ac:dyDescent="0.3">
      <c r="A146" s="65"/>
      <c r="B146" s="163" t="s">
        <v>43</v>
      </c>
      <c r="C146" s="163"/>
      <c r="D146" s="163"/>
      <c r="E146" s="163"/>
      <c r="F146" s="163"/>
      <c r="G146" s="163"/>
      <c r="H146" s="163"/>
      <c r="I146" s="163"/>
      <c r="J146" s="163"/>
      <c r="K146" s="163"/>
      <c r="L146" s="163"/>
      <c r="M146" s="163"/>
      <c r="N146" s="163"/>
      <c r="O146" s="163"/>
      <c r="P146" s="65"/>
    </row>
    <row r="147" spans="1:16" ht="12.25" customHeight="1" x14ac:dyDescent="0.25">
      <c r="A147" s="41"/>
    </row>
    <row r="148" spans="1:16" ht="40.5" customHeight="1" x14ac:dyDescent="0.25">
      <c r="B148" s="166" t="s">
        <v>418</v>
      </c>
      <c r="C148" s="166"/>
      <c r="D148" s="166"/>
      <c r="E148" s="166"/>
      <c r="F148" s="166"/>
      <c r="G148" s="166"/>
      <c r="H148" s="166"/>
      <c r="I148" s="166"/>
      <c r="J148" s="166"/>
      <c r="K148" s="166"/>
      <c r="L148" s="166"/>
      <c r="M148" s="166"/>
      <c r="N148" s="166"/>
      <c r="O148" s="166"/>
      <c r="P148" s="41"/>
    </row>
    <row r="149" spans="1:16" ht="12.25" customHeight="1" x14ac:dyDescent="0.25">
      <c r="A149" s="39"/>
      <c r="B149" s="44"/>
      <c r="C149" s="44"/>
      <c r="D149" s="44"/>
      <c r="E149" s="44"/>
      <c r="F149" s="44"/>
      <c r="G149" s="44"/>
      <c r="H149" s="44"/>
      <c r="I149" s="44"/>
      <c r="J149" s="44"/>
      <c r="K149" s="44"/>
      <c r="L149" s="44"/>
      <c r="M149" s="44"/>
      <c r="N149" s="44"/>
      <c r="O149" s="44"/>
      <c r="P149" s="44"/>
    </row>
    <row r="150" spans="1:16" s="35" customFormat="1" ht="27.75" customHeight="1" x14ac:dyDescent="0.25">
      <c r="A150" s="41"/>
      <c r="B150" s="166" t="s">
        <v>443</v>
      </c>
      <c r="C150" s="166"/>
      <c r="D150" s="166"/>
      <c r="E150" s="166"/>
      <c r="F150" s="166"/>
      <c r="G150" s="166"/>
      <c r="H150" s="166"/>
      <c r="I150" s="166"/>
      <c r="J150" s="166"/>
      <c r="K150" s="166"/>
      <c r="L150" s="166"/>
      <c r="M150" s="166"/>
      <c r="N150" s="166"/>
      <c r="O150" s="166"/>
      <c r="P150" s="41"/>
    </row>
    <row r="151" spans="1:16" s="35" customFormat="1" ht="15" customHeight="1" x14ac:dyDescent="0.25">
      <c r="A151" s="41"/>
      <c r="B151" s="167" t="s">
        <v>44</v>
      </c>
      <c r="C151" s="167"/>
      <c r="D151" s="167"/>
      <c r="E151" s="167"/>
      <c r="F151" s="169" t="s">
        <v>449</v>
      </c>
      <c r="G151" s="169"/>
      <c r="H151" s="169"/>
      <c r="I151" s="169"/>
      <c r="J151" s="169"/>
      <c r="K151" s="169"/>
      <c r="L151" s="169"/>
      <c r="M151" s="167" t="s">
        <v>444</v>
      </c>
      <c r="N151" s="167"/>
      <c r="O151" s="167"/>
      <c r="P151" s="41"/>
    </row>
    <row r="152" spans="1:16" s="35" customFormat="1" ht="27.75" customHeight="1" x14ac:dyDescent="0.25">
      <c r="A152" s="41"/>
      <c r="B152" s="168" t="s">
        <v>45</v>
      </c>
      <c r="C152" s="168"/>
      <c r="D152" s="168"/>
      <c r="E152" s="168"/>
      <c r="F152" s="170" t="s">
        <v>450</v>
      </c>
      <c r="G152" s="170"/>
      <c r="H152" s="170"/>
      <c r="I152" s="170"/>
      <c r="J152" s="170"/>
      <c r="K152" s="170"/>
      <c r="L152" s="170"/>
      <c r="M152" s="168" t="s">
        <v>445</v>
      </c>
      <c r="N152" s="168"/>
      <c r="O152" s="168"/>
      <c r="P152" s="41"/>
    </row>
    <row r="153" spans="1:16" s="35" customFormat="1" ht="15" customHeight="1" x14ac:dyDescent="0.25">
      <c r="A153" s="41"/>
      <c r="B153" s="167" t="s">
        <v>46</v>
      </c>
      <c r="C153" s="167"/>
      <c r="D153" s="167"/>
      <c r="E153" s="167"/>
      <c r="F153" s="169" t="s">
        <v>451</v>
      </c>
      <c r="G153" s="169"/>
      <c r="H153" s="169"/>
      <c r="I153" s="169"/>
      <c r="J153" s="169"/>
      <c r="K153" s="169"/>
      <c r="L153" s="169"/>
      <c r="M153" s="167" t="s">
        <v>446</v>
      </c>
      <c r="N153" s="167"/>
      <c r="O153" s="167"/>
      <c r="P153" s="41"/>
    </row>
    <row r="154" spans="1:16" ht="12.25" customHeight="1" x14ac:dyDescent="0.25">
      <c r="A154" s="41"/>
    </row>
    <row r="155" spans="1:16" ht="12.25" customHeight="1" x14ac:dyDescent="0.25">
      <c r="B155" s="45"/>
    </row>
    <row r="156" spans="1:16" ht="12.25" customHeight="1" x14ac:dyDescent="0.25"/>
    <row r="157" spans="1:16" ht="12.25" customHeight="1" x14ac:dyDescent="0.25"/>
    <row r="158" spans="1:16" ht="12.25" customHeight="1" x14ac:dyDescent="0.25"/>
    <row r="159" spans="1:16" ht="12.25" customHeight="1" x14ac:dyDescent="0.25"/>
    <row r="160" spans="1:16" ht="12.25" customHeight="1" x14ac:dyDescent="0.25"/>
    <row r="161" ht="12.25" customHeight="1" x14ac:dyDescent="0.25"/>
    <row r="162" ht="12.25" customHeight="1" x14ac:dyDescent="0.25"/>
    <row r="163" ht="12.25" customHeight="1" x14ac:dyDescent="0.25"/>
    <row r="164" ht="12.25" customHeight="1" x14ac:dyDescent="0.25"/>
    <row r="165" ht="12.25" customHeight="1" x14ac:dyDescent="0.25"/>
    <row r="166" ht="12.25" customHeight="1" x14ac:dyDescent="0.25"/>
    <row r="167" ht="12.25" customHeight="1" x14ac:dyDescent="0.25"/>
    <row r="168" ht="12.25" customHeight="1" x14ac:dyDescent="0.25"/>
    <row r="169" ht="12.25" customHeight="1" x14ac:dyDescent="0.25"/>
    <row r="170" ht="12.25" customHeight="1" x14ac:dyDescent="0.25"/>
    <row r="171" ht="12.25" customHeight="1" x14ac:dyDescent="0.25"/>
    <row r="172" ht="12.25" customHeight="1" x14ac:dyDescent="0.25"/>
    <row r="173" ht="12.25" customHeight="1" x14ac:dyDescent="0.25"/>
    <row r="174" ht="12.25" customHeight="1" x14ac:dyDescent="0.25"/>
    <row r="175" ht="12.25" customHeight="1" x14ac:dyDescent="0.25"/>
    <row r="176" ht="12.25" customHeight="1" x14ac:dyDescent="0.25"/>
    <row r="177" ht="12.25" customHeight="1" x14ac:dyDescent="0.25"/>
    <row r="178" ht="12.25" customHeight="1" x14ac:dyDescent="0.25"/>
    <row r="179" ht="12.25" customHeight="1" x14ac:dyDescent="0.25"/>
    <row r="180" ht="12.25" customHeight="1" x14ac:dyDescent="0.25"/>
    <row r="181" ht="12.25" customHeight="1" x14ac:dyDescent="0.25"/>
    <row r="182" ht="12.25" customHeight="1" x14ac:dyDescent="0.25"/>
    <row r="183" ht="12.25" customHeight="1" x14ac:dyDescent="0.25"/>
    <row r="184" ht="12.25" customHeight="1" x14ac:dyDescent="0.25"/>
    <row r="185" ht="12.25" customHeight="1" x14ac:dyDescent="0.25"/>
    <row r="186" ht="12.25" customHeight="1" x14ac:dyDescent="0.25"/>
    <row r="187" ht="12.25" customHeight="1" x14ac:dyDescent="0.25"/>
    <row r="188" ht="12.25" customHeight="1" x14ac:dyDescent="0.25"/>
    <row r="189" ht="12.25" customHeight="1" x14ac:dyDescent="0.25"/>
    <row r="190" ht="12.25" customHeight="1" x14ac:dyDescent="0.25"/>
    <row r="191" ht="12.25" customHeight="1" x14ac:dyDescent="0.25"/>
    <row r="192" ht="12.25" customHeight="1" x14ac:dyDescent="0.25"/>
    <row r="193" ht="12.25" customHeight="1" x14ac:dyDescent="0.25"/>
    <row r="194" ht="12.25" customHeight="1" x14ac:dyDescent="0.25"/>
    <row r="195" ht="12.25" customHeight="1" x14ac:dyDescent="0.25"/>
    <row r="196" ht="12.25" customHeight="1" x14ac:dyDescent="0.25"/>
    <row r="197" ht="12.25" customHeight="1" x14ac:dyDescent="0.25"/>
    <row r="198" ht="12.25" customHeight="1" x14ac:dyDescent="0.25"/>
    <row r="199" ht="12.25" customHeight="1" x14ac:dyDescent="0.25"/>
    <row r="200" ht="12.25" customHeight="1" x14ac:dyDescent="0.25"/>
    <row r="201" ht="12.25" customHeight="1" x14ac:dyDescent="0.25"/>
    <row r="202" ht="12.25" customHeight="1" x14ac:dyDescent="0.25"/>
    <row r="203" ht="12.25" customHeight="1" x14ac:dyDescent="0.25"/>
    <row r="204" ht="12.25" customHeight="1" x14ac:dyDescent="0.25"/>
    <row r="205" ht="12.25" customHeight="1" x14ac:dyDescent="0.25"/>
    <row r="206" ht="12.25" customHeight="1" x14ac:dyDescent="0.25"/>
    <row r="207" ht="12.25" customHeight="1" x14ac:dyDescent="0.25"/>
    <row r="208" ht="12.25" customHeight="1" x14ac:dyDescent="0.25"/>
    <row r="209" ht="12.25" customHeight="1" x14ac:dyDescent="0.25"/>
    <row r="210" ht="12.25" customHeight="1" x14ac:dyDescent="0.25"/>
    <row r="211" ht="12.25" customHeight="1" x14ac:dyDescent="0.25"/>
    <row r="212" ht="12.25" customHeight="1" x14ac:dyDescent="0.25"/>
    <row r="213" ht="12.25" customHeight="1" x14ac:dyDescent="0.25"/>
    <row r="214" ht="12.25" customHeight="1" x14ac:dyDescent="0.25"/>
    <row r="215" ht="12.25" customHeight="1" x14ac:dyDescent="0.25"/>
    <row r="216" ht="12.25" customHeight="1" x14ac:dyDescent="0.25"/>
    <row r="217" ht="12.25" customHeight="1" x14ac:dyDescent="0.25"/>
    <row r="218" ht="12.25" customHeight="1" x14ac:dyDescent="0.25"/>
    <row r="219" ht="12.25" customHeight="1" x14ac:dyDescent="0.25"/>
    <row r="220" ht="12.25" customHeight="1" x14ac:dyDescent="0.25"/>
    <row r="221" ht="12.25" customHeight="1" x14ac:dyDescent="0.25"/>
    <row r="222" ht="12.25" customHeight="1" x14ac:dyDescent="0.25"/>
    <row r="223" ht="12.25" customHeight="1" x14ac:dyDescent="0.25"/>
    <row r="224" ht="12.25" customHeight="1" x14ac:dyDescent="0.25"/>
    <row r="225" ht="12.25" customHeight="1" x14ac:dyDescent="0.25"/>
    <row r="226" ht="12.25" customHeight="1" x14ac:dyDescent="0.25"/>
    <row r="227" ht="12.25" customHeight="1" x14ac:dyDescent="0.25"/>
    <row r="228" ht="12.25" customHeight="1" x14ac:dyDescent="0.25"/>
    <row r="229" ht="12.25" customHeight="1" x14ac:dyDescent="0.25"/>
    <row r="230" ht="12.25" customHeight="1" x14ac:dyDescent="0.25"/>
    <row r="231" ht="12.25" customHeight="1" x14ac:dyDescent="0.25"/>
    <row r="232" ht="12.25" customHeight="1" x14ac:dyDescent="0.25"/>
    <row r="233" ht="12.25" customHeight="1" x14ac:dyDescent="0.25"/>
    <row r="234" ht="12.25" customHeight="1" x14ac:dyDescent="0.25"/>
    <row r="235" ht="12.25" customHeight="1" x14ac:dyDescent="0.25"/>
    <row r="236" ht="12.25" customHeight="1" x14ac:dyDescent="0.25"/>
    <row r="237" ht="12.25" customHeight="1" x14ac:dyDescent="0.25"/>
    <row r="238" ht="12.25" customHeight="1" x14ac:dyDescent="0.25"/>
    <row r="239" ht="12.25" customHeight="1" x14ac:dyDescent="0.25"/>
    <row r="240" ht="12.25" customHeight="1" x14ac:dyDescent="0.25"/>
    <row r="241" ht="12.25" customHeight="1" x14ac:dyDescent="0.25"/>
    <row r="242" ht="12.25" customHeight="1" x14ac:dyDescent="0.25"/>
    <row r="243" ht="12.25" customHeight="1" x14ac:dyDescent="0.25"/>
    <row r="244" ht="12.25" customHeight="1" x14ac:dyDescent="0.25"/>
    <row r="245" ht="12.25" customHeight="1" x14ac:dyDescent="0.25"/>
    <row r="246" ht="12.25" customHeight="1" x14ac:dyDescent="0.25"/>
    <row r="247" ht="12.25" customHeight="1" x14ac:dyDescent="0.25"/>
    <row r="248" ht="12.25" customHeight="1" x14ac:dyDescent="0.25"/>
    <row r="249" ht="12.25" customHeight="1" x14ac:dyDescent="0.25"/>
    <row r="250" ht="12.25" customHeight="1" x14ac:dyDescent="0.25"/>
    <row r="251" ht="12.25" customHeight="1" x14ac:dyDescent="0.25"/>
    <row r="252" ht="12.25" customHeight="1" x14ac:dyDescent="0.25"/>
    <row r="253" ht="12.25" customHeight="1" x14ac:dyDescent="0.25"/>
    <row r="254" ht="12.25" customHeight="1" x14ac:dyDescent="0.25"/>
    <row r="255" ht="12.25" customHeight="1" x14ac:dyDescent="0.25"/>
    <row r="256" ht="12.25" customHeight="1" x14ac:dyDescent="0.25"/>
    <row r="257" ht="12.25" customHeight="1" x14ac:dyDescent="0.25"/>
    <row r="258" ht="12.25" customHeight="1" x14ac:dyDescent="0.25"/>
    <row r="259" ht="12.25" customHeight="1" x14ac:dyDescent="0.25"/>
    <row r="260" ht="12.25" customHeight="1" x14ac:dyDescent="0.25"/>
    <row r="261" ht="12.25" customHeight="1" x14ac:dyDescent="0.25"/>
    <row r="262" ht="12.25" customHeight="1" x14ac:dyDescent="0.25"/>
    <row r="263" ht="12.25" customHeight="1" x14ac:dyDescent="0.25"/>
    <row r="264" ht="12.25" customHeight="1" x14ac:dyDescent="0.25"/>
    <row r="265" ht="12.25" customHeight="1" x14ac:dyDescent="0.25"/>
    <row r="266" ht="12.25" customHeight="1" x14ac:dyDescent="0.25"/>
    <row r="267" ht="12.25" customHeight="1" x14ac:dyDescent="0.25"/>
    <row r="268" ht="12.25" customHeight="1" x14ac:dyDescent="0.25"/>
    <row r="269" ht="12.25" customHeight="1" x14ac:dyDescent="0.25"/>
    <row r="270" ht="12.25" customHeight="1" x14ac:dyDescent="0.25"/>
    <row r="271" ht="12.25" customHeight="1" x14ac:dyDescent="0.25"/>
    <row r="272" ht="12.25" customHeight="1" x14ac:dyDescent="0.25"/>
    <row r="273" ht="12.25" customHeight="1" x14ac:dyDescent="0.25"/>
    <row r="274" ht="12.25" customHeight="1" x14ac:dyDescent="0.25"/>
    <row r="275" ht="12.25" customHeight="1" x14ac:dyDescent="0.25"/>
    <row r="276" ht="12.25" customHeight="1" x14ac:dyDescent="0.25"/>
    <row r="277" ht="12.25" customHeight="1" x14ac:dyDescent="0.25"/>
    <row r="278" ht="12.25" customHeight="1" x14ac:dyDescent="0.25"/>
    <row r="279" ht="12.25" customHeight="1" x14ac:dyDescent="0.25"/>
    <row r="280" ht="12.25" customHeight="1" x14ac:dyDescent="0.25"/>
    <row r="281" ht="12.25" customHeight="1" x14ac:dyDescent="0.25"/>
    <row r="282" ht="12.25" customHeight="1" x14ac:dyDescent="0.25"/>
    <row r="283" ht="12.25" customHeight="1" x14ac:dyDescent="0.25"/>
    <row r="284" ht="12.25" customHeight="1" x14ac:dyDescent="0.25"/>
    <row r="285" ht="12.25" customHeight="1" x14ac:dyDescent="0.25"/>
    <row r="286" ht="12.25" customHeight="1" x14ac:dyDescent="0.25"/>
    <row r="287" ht="12.25" customHeight="1" x14ac:dyDescent="0.25"/>
    <row r="288" ht="12.25" customHeight="1" x14ac:dyDescent="0.25"/>
    <row r="289" ht="12.25" customHeight="1" x14ac:dyDescent="0.25"/>
    <row r="290" ht="12.25" customHeight="1" x14ac:dyDescent="0.25"/>
    <row r="291" ht="12.25" customHeight="1" x14ac:dyDescent="0.25"/>
    <row r="292" ht="12.25" customHeight="1" x14ac:dyDescent="0.25"/>
    <row r="293" ht="12.25" customHeight="1" x14ac:dyDescent="0.25"/>
    <row r="294" ht="12.25" customHeight="1" x14ac:dyDescent="0.25"/>
    <row r="295" ht="12.25" customHeight="1" x14ac:dyDescent="0.25"/>
    <row r="296" ht="12.25" customHeight="1" x14ac:dyDescent="0.25"/>
    <row r="297" ht="12.25" customHeight="1" x14ac:dyDescent="0.25"/>
    <row r="298" ht="12.25" customHeight="1" x14ac:dyDescent="0.25"/>
    <row r="299" ht="12.25" customHeight="1" x14ac:dyDescent="0.25"/>
    <row r="300" ht="12.25" customHeight="1" x14ac:dyDescent="0.25"/>
    <row r="301" ht="12.25" customHeight="1" x14ac:dyDescent="0.25"/>
    <row r="302" ht="12.25" customHeight="1" x14ac:dyDescent="0.25"/>
    <row r="303" ht="12.25" customHeight="1" x14ac:dyDescent="0.25"/>
    <row r="304" ht="12.25" customHeight="1" x14ac:dyDescent="0.25"/>
    <row r="305" ht="12.25" customHeight="1" x14ac:dyDescent="0.25"/>
    <row r="306" ht="12.25" customHeight="1" x14ac:dyDescent="0.25"/>
    <row r="307" ht="12.25" customHeight="1" x14ac:dyDescent="0.25"/>
    <row r="308" ht="12.25" customHeight="1" x14ac:dyDescent="0.25"/>
    <row r="309" ht="12.25" customHeight="1" x14ac:dyDescent="0.25"/>
    <row r="310" ht="12.25" customHeight="1" x14ac:dyDescent="0.25"/>
    <row r="311" ht="12.25" customHeight="1" x14ac:dyDescent="0.25"/>
    <row r="312" ht="12.25" customHeight="1" x14ac:dyDescent="0.25"/>
    <row r="313" ht="12.25" customHeight="1" x14ac:dyDescent="0.25"/>
    <row r="314" ht="12.25" customHeight="1" x14ac:dyDescent="0.25"/>
    <row r="315" ht="12.25" customHeight="1" x14ac:dyDescent="0.25"/>
    <row r="316" ht="12.25" customHeight="1" x14ac:dyDescent="0.25"/>
    <row r="317" ht="12.25" customHeight="1" x14ac:dyDescent="0.25"/>
    <row r="318" ht="12.25" customHeight="1" x14ac:dyDescent="0.25"/>
    <row r="319" ht="12.25" customHeight="1" x14ac:dyDescent="0.25"/>
    <row r="320" ht="12.25" customHeight="1" x14ac:dyDescent="0.25"/>
    <row r="321" ht="12.25" customHeight="1" x14ac:dyDescent="0.25"/>
    <row r="322" ht="12.25" customHeight="1" x14ac:dyDescent="0.25"/>
    <row r="323" ht="12.25" customHeight="1" x14ac:dyDescent="0.25"/>
    <row r="324" ht="12.25" customHeight="1" x14ac:dyDescent="0.25"/>
    <row r="325" ht="12.25" customHeight="1" x14ac:dyDescent="0.25"/>
    <row r="326" ht="12.25" customHeight="1" x14ac:dyDescent="0.25"/>
    <row r="327" ht="12.25" customHeight="1" x14ac:dyDescent="0.25"/>
    <row r="328" ht="12.25" customHeight="1" x14ac:dyDescent="0.25"/>
    <row r="329" ht="12.25" customHeight="1" x14ac:dyDescent="0.25"/>
    <row r="330" ht="12.25" customHeight="1" x14ac:dyDescent="0.25"/>
    <row r="331" ht="12.25" customHeight="1" x14ac:dyDescent="0.25"/>
    <row r="332" ht="12.25" customHeight="1" x14ac:dyDescent="0.25"/>
    <row r="333" ht="12.25" customHeight="1" x14ac:dyDescent="0.25"/>
    <row r="334" ht="12.25" customHeight="1" x14ac:dyDescent="0.25"/>
    <row r="335" ht="12.25" customHeight="1" x14ac:dyDescent="0.25"/>
    <row r="336" ht="12.25" customHeight="1" x14ac:dyDescent="0.25"/>
    <row r="337" ht="12.25" customHeight="1" x14ac:dyDescent="0.25"/>
    <row r="338" ht="12.25" customHeight="1" x14ac:dyDescent="0.25"/>
    <row r="339" ht="12.25" customHeight="1" x14ac:dyDescent="0.25"/>
    <row r="340" ht="12.25" customHeight="1" x14ac:dyDescent="0.25"/>
    <row r="341" ht="12.25" customHeight="1" x14ac:dyDescent="0.25"/>
    <row r="342" ht="12.25" customHeight="1" x14ac:dyDescent="0.25"/>
    <row r="343" ht="12.25" customHeight="1" x14ac:dyDescent="0.25"/>
    <row r="344" ht="12.25" customHeight="1" x14ac:dyDescent="0.25"/>
    <row r="345" ht="12.25" customHeight="1" x14ac:dyDescent="0.25"/>
    <row r="346" ht="12.25" customHeight="1" x14ac:dyDescent="0.25"/>
    <row r="347" ht="12.25" customHeight="1" x14ac:dyDescent="0.25"/>
    <row r="348" ht="12.25" customHeight="1" x14ac:dyDescent="0.25"/>
    <row r="349" ht="12.25" customHeight="1" x14ac:dyDescent="0.25"/>
    <row r="350" ht="12.25" customHeight="1" x14ac:dyDescent="0.25"/>
    <row r="351" ht="12.25" customHeight="1" x14ac:dyDescent="0.25"/>
    <row r="352" ht="12.25" customHeight="1" x14ac:dyDescent="0.25"/>
    <row r="353" ht="12.25" customHeight="1" x14ac:dyDescent="0.25"/>
    <row r="354" ht="12.25" customHeight="1" x14ac:dyDescent="0.25"/>
    <row r="355" ht="12.25" customHeight="1" x14ac:dyDescent="0.25"/>
    <row r="356" ht="12.25" customHeight="1" x14ac:dyDescent="0.25"/>
    <row r="357" ht="12.25" customHeight="1" x14ac:dyDescent="0.25"/>
    <row r="358" ht="12.25" customHeight="1" x14ac:dyDescent="0.25"/>
    <row r="359" ht="12.25" customHeight="1" x14ac:dyDescent="0.25"/>
    <row r="360" ht="12.25" customHeight="1" x14ac:dyDescent="0.25"/>
    <row r="361" ht="12.25" customHeight="1" x14ac:dyDescent="0.25"/>
    <row r="362" ht="12.25" customHeight="1" x14ac:dyDescent="0.25"/>
    <row r="363" ht="12.25" customHeight="1" x14ac:dyDescent="0.25"/>
    <row r="364" ht="12.25" customHeight="1" x14ac:dyDescent="0.25"/>
    <row r="365" ht="12.25" customHeight="1" x14ac:dyDescent="0.25"/>
    <row r="366" ht="12.25" customHeight="1" x14ac:dyDescent="0.25"/>
    <row r="367" ht="12.25" customHeight="1" x14ac:dyDescent="0.25"/>
    <row r="368" ht="12.25" customHeight="1" x14ac:dyDescent="0.25"/>
    <row r="369" ht="12.25" customHeight="1" x14ac:dyDescent="0.25"/>
    <row r="370" ht="12.25" customHeight="1" x14ac:dyDescent="0.25"/>
    <row r="371" ht="12.25" customHeight="1" x14ac:dyDescent="0.25"/>
    <row r="372" ht="12.25" customHeight="1" x14ac:dyDescent="0.25"/>
    <row r="373" ht="12.25" customHeight="1" x14ac:dyDescent="0.25"/>
    <row r="374" ht="12.25" customHeight="1" x14ac:dyDescent="0.25"/>
    <row r="375" ht="12.25" customHeight="1" x14ac:dyDescent="0.25"/>
    <row r="376" ht="12.25" customHeight="1" x14ac:dyDescent="0.25"/>
    <row r="377" ht="12.25" customHeight="1" x14ac:dyDescent="0.25"/>
    <row r="378" ht="12.25" customHeight="1" x14ac:dyDescent="0.25"/>
    <row r="379" ht="12.25" customHeight="1" x14ac:dyDescent="0.25"/>
    <row r="380" ht="12.25" customHeight="1" x14ac:dyDescent="0.25"/>
    <row r="381" ht="12.25" customHeight="1" x14ac:dyDescent="0.25"/>
    <row r="382" ht="12.25" customHeight="1" x14ac:dyDescent="0.25"/>
    <row r="383" ht="12.25" customHeight="1" x14ac:dyDescent="0.25"/>
    <row r="384" ht="12.25" customHeight="1" x14ac:dyDescent="0.25"/>
    <row r="385" ht="12.25" customHeight="1" x14ac:dyDescent="0.25"/>
    <row r="386" ht="12.25" customHeight="1" x14ac:dyDescent="0.25"/>
    <row r="387" ht="12.25" customHeight="1" x14ac:dyDescent="0.25"/>
    <row r="388" ht="12.25" customHeight="1" x14ac:dyDescent="0.25"/>
    <row r="389" ht="12.25" customHeight="1" x14ac:dyDescent="0.25"/>
    <row r="390" ht="12.25" customHeight="1" x14ac:dyDescent="0.25"/>
    <row r="391" ht="12.25" customHeight="1" x14ac:dyDescent="0.25"/>
    <row r="392" ht="12.25" customHeight="1" x14ac:dyDescent="0.25"/>
    <row r="393" ht="12.25" customHeight="1" x14ac:dyDescent="0.25"/>
    <row r="394" ht="12.25" customHeight="1" x14ac:dyDescent="0.25"/>
    <row r="395" ht="12.25" customHeight="1" x14ac:dyDescent="0.25"/>
    <row r="396" ht="12.25" customHeight="1" x14ac:dyDescent="0.25"/>
    <row r="397" ht="12.25" customHeight="1" x14ac:dyDescent="0.25"/>
    <row r="398" ht="12.25" customHeight="1" x14ac:dyDescent="0.25"/>
    <row r="399" ht="12.25" customHeight="1" x14ac:dyDescent="0.25"/>
    <row r="400" ht="12.25" customHeight="1" x14ac:dyDescent="0.25"/>
    <row r="401" ht="12.25" customHeight="1" x14ac:dyDescent="0.25"/>
    <row r="402" ht="12.25" customHeight="1" x14ac:dyDescent="0.25"/>
    <row r="403" ht="12.25" customHeight="1" x14ac:dyDescent="0.25"/>
    <row r="404" ht="12.25" customHeight="1" x14ac:dyDescent="0.25"/>
    <row r="405" ht="12.25" customHeight="1" x14ac:dyDescent="0.25"/>
    <row r="406" ht="12.25" customHeight="1" x14ac:dyDescent="0.25"/>
    <row r="407" ht="12.25" customHeight="1" x14ac:dyDescent="0.25"/>
    <row r="408" ht="12.25" customHeight="1" x14ac:dyDescent="0.25"/>
    <row r="409" ht="12.25" customHeight="1" x14ac:dyDescent="0.25"/>
    <row r="410" ht="12.25" customHeight="1" x14ac:dyDescent="0.25"/>
    <row r="411" ht="12.25" customHeight="1" x14ac:dyDescent="0.25"/>
    <row r="412" ht="12.25" customHeight="1" x14ac:dyDescent="0.25"/>
    <row r="413" ht="12.25" customHeight="1" x14ac:dyDescent="0.25"/>
    <row r="414" ht="12.25" customHeight="1" x14ac:dyDescent="0.25"/>
    <row r="415" ht="12.25" customHeight="1" x14ac:dyDescent="0.25"/>
    <row r="416" ht="12.25" customHeight="1" x14ac:dyDescent="0.25"/>
    <row r="417" ht="12.25" customHeight="1" x14ac:dyDescent="0.25"/>
    <row r="418" ht="12.25" customHeight="1" x14ac:dyDescent="0.25"/>
    <row r="419" ht="12.25" customHeight="1" x14ac:dyDescent="0.25"/>
    <row r="420" ht="12.25" customHeight="1" x14ac:dyDescent="0.25"/>
    <row r="421" ht="12.25" customHeight="1" x14ac:dyDescent="0.25"/>
    <row r="422" ht="12.25" customHeight="1" x14ac:dyDescent="0.25"/>
    <row r="423" ht="12.25" customHeight="1" x14ac:dyDescent="0.25"/>
    <row r="424" ht="12.25" customHeight="1" x14ac:dyDescent="0.25"/>
    <row r="425" ht="12.25" customHeight="1" x14ac:dyDescent="0.25"/>
    <row r="426" ht="12.25" customHeight="1" x14ac:dyDescent="0.25"/>
    <row r="427" ht="12.25" customHeight="1" x14ac:dyDescent="0.25"/>
    <row r="428" ht="12.25" customHeight="1" x14ac:dyDescent="0.25"/>
    <row r="429" ht="12.25" customHeight="1" x14ac:dyDescent="0.25"/>
    <row r="430" ht="12.25" customHeight="1" x14ac:dyDescent="0.25"/>
    <row r="431" ht="12.25" customHeight="1" x14ac:dyDescent="0.25"/>
    <row r="432" ht="12.25" customHeight="1" x14ac:dyDescent="0.25"/>
    <row r="433" ht="12.25" customHeight="1" x14ac:dyDescent="0.25"/>
    <row r="434" ht="12.25" customHeight="1" x14ac:dyDescent="0.25"/>
    <row r="435" ht="12.25" customHeight="1" x14ac:dyDescent="0.25"/>
    <row r="436" ht="12.25" customHeight="1" x14ac:dyDescent="0.25"/>
    <row r="437" ht="12.25" customHeight="1" x14ac:dyDescent="0.25"/>
    <row r="438" ht="12.25" customHeight="1" x14ac:dyDescent="0.25"/>
    <row r="439" ht="12.25" customHeight="1" x14ac:dyDescent="0.25"/>
    <row r="440" ht="12.25" customHeight="1" x14ac:dyDescent="0.25"/>
    <row r="441" ht="12.25" customHeight="1" x14ac:dyDescent="0.25"/>
    <row r="442" ht="12.25" customHeight="1" x14ac:dyDescent="0.25"/>
    <row r="443" ht="12.25" customHeight="1" x14ac:dyDescent="0.25"/>
    <row r="444" ht="12.25" customHeight="1" x14ac:dyDescent="0.25"/>
    <row r="445" ht="12.25" customHeight="1" x14ac:dyDescent="0.25"/>
    <row r="446" ht="12.25" customHeight="1" x14ac:dyDescent="0.25"/>
    <row r="447" ht="12.25" customHeight="1" x14ac:dyDescent="0.25"/>
    <row r="448" ht="12.25" customHeight="1" x14ac:dyDescent="0.25"/>
    <row r="449" ht="12.25" customHeight="1" x14ac:dyDescent="0.25"/>
    <row r="450" ht="12.25" customHeight="1" x14ac:dyDescent="0.25"/>
    <row r="451" ht="12.25" customHeight="1" x14ac:dyDescent="0.25"/>
    <row r="452" ht="12.25" customHeight="1" x14ac:dyDescent="0.25"/>
    <row r="453" ht="12.25" customHeight="1" x14ac:dyDescent="0.25"/>
    <row r="454" ht="12.25" customHeight="1" x14ac:dyDescent="0.25"/>
    <row r="455" ht="12.25" customHeight="1" x14ac:dyDescent="0.25"/>
    <row r="456" ht="12.25" customHeight="1" x14ac:dyDescent="0.25"/>
    <row r="457" ht="12.25" customHeight="1" x14ac:dyDescent="0.25"/>
    <row r="458" ht="12.25" customHeight="1" x14ac:dyDescent="0.25"/>
    <row r="459" ht="12.25" customHeight="1" x14ac:dyDescent="0.25"/>
    <row r="460" ht="12.25" customHeight="1" x14ac:dyDescent="0.25"/>
    <row r="461" ht="12.25" customHeight="1" x14ac:dyDescent="0.25"/>
    <row r="462" ht="12.25" customHeight="1" x14ac:dyDescent="0.25"/>
    <row r="463" ht="12.25" customHeight="1" x14ac:dyDescent="0.25"/>
    <row r="464" ht="12.25" customHeight="1" x14ac:dyDescent="0.25"/>
    <row r="465" ht="12.25" customHeight="1" x14ac:dyDescent="0.25"/>
    <row r="466" ht="12.25" customHeight="1" x14ac:dyDescent="0.25"/>
    <row r="467" ht="12.25" customHeight="1" x14ac:dyDescent="0.25"/>
    <row r="468" ht="12.25" customHeight="1" x14ac:dyDescent="0.25"/>
    <row r="469" ht="12.25" customHeight="1" x14ac:dyDescent="0.25"/>
    <row r="470" ht="12.25" customHeight="1" x14ac:dyDescent="0.25"/>
    <row r="471" ht="12.25" customHeight="1" x14ac:dyDescent="0.25"/>
  </sheetData>
  <mergeCells count="61">
    <mergeCell ref="B153:E153"/>
    <mergeCell ref="B148:O148"/>
    <mergeCell ref="B150:O150"/>
    <mergeCell ref="B151:E151"/>
    <mergeCell ref="B152:E152"/>
    <mergeCell ref="F151:L151"/>
    <mergeCell ref="F152:L152"/>
    <mergeCell ref="F153:L153"/>
    <mergeCell ref="M151:O151"/>
    <mergeCell ref="M152:O152"/>
    <mergeCell ref="M153:O153"/>
    <mergeCell ref="B146:O146"/>
    <mergeCell ref="O134:P134"/>
    <mergeCell ref="B135:O135"/>
    <mergeCell ref="B136:O136"/>
    <mergeCell ref="B137:O137"/>
    <mergeCell ref="B138:O138"/>
    <mergeCell ref="B139:O139"/>
    <mergeCell ref="B140:O140"/>
    <mergeCell ref="B141:O141"/>
    <mergeCell ref="B142:O142"/>
    <mergeCell ref="B144:O144"/>
    <mergeCell ref="B145:O145"/>
    <mergeCell ref="B133:O133"/>
    <mergeCell ref="B122:O122"/>
    <mergeCell ref="B123:O123"/>
    <mergeCell ref="B124:O124"/>
    <mergeCell ref="B125:O125"/>
    <mergeCell ref="B126:O126"/>
    <mergeCell ref="B127:O127"/>
    <mergeCell ref="B128:O128"/>
    <mergeCell ref="B129:O129"/>
    <mergeCell ref="B130:O130"/>
    <mergeCell ref="B131:O131"/>
    <mergeCell ref="B132:O132"/>
    <mergeCell ref="B74:D74"/>
    <mergeCell ref="F74:I74"/>
    <mergeCell ref="K74:O74"/>
    <mergeCell ref="B75:D75"/>
    <mergeCell ref="F75:I75"/>
    <mergeCell ref="K75:O75"/>
    <mergeCell ref="B72:D72"/>
    <mergeCell ref="F72:I72"/>
    <mergeCell ref="K72:O72"/>
    <mergeCell ref="B73:D73"/>
    <mergeCell ref="F73:I73"/>
    <mergeCell ref="K73:O73"/>
    <mergeCell ref="B70:D70"/>
    <mergeCell ref="F70:I70"/>
    <mergeCell ref="K70:O70"/>
    <mergeCell ref="B71:D71"/>
    <mergeCell ref="F71:I71"/>
    <mergeCell ref="K71:O71"/>
    <mergeCell ref="B69:D69"/>
    <mergeCell ref="F69:I69"/>
    <mergeCell ref="K69:O69"/>
    <mergeCell ref="N3:N4"/>
    <mergeCell ref="B18:O18"/>
    <mergeCell ref="B68:D68"/>
    <mergeCell ref="F68:I68"/>
    <mergeCell ref="K68:O68"/>
  </mergeCells>
  <printOptions horizontalCentered="1"/>
  <pageMargins left="0.19685039370078741" right="0.19685039370078741" top="0.19685039370078741" bottom="0.19685039370078741" header="0.31496062992125984" footer="0.31496062992125984"/>
  <pageSetup paperSize="9" scale="87" fitToHeight="0" orientation="portrait" r:id="rId1"/>
  <headerFooter differentFirst="1">
    <oddFooter>&amp;L&amp;8&amp;K000000IOGP S-754D Version 1.0&amp;R&amp;8Page &amp;P of &amp;N</oddFooter>
  </headerFooter>
  <rowBreaks count="3" manualBreakCount="3">
    <brk id="64" max="17" man="1"/>
    <brk id="121" max="17" man="1"/>
    <brk id="134"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D7418-5F45-4A23-9EEC-77963735C4F8}">
  <sheetPr>
    <tabColor rgb="FF92D050"/>
    <pageSetUpPr fitToPage="1"/>
  </sheetPr>
  <dimension ref="A1:BB139"/>
  <sheetViews>
    <sheetView showGridLines="0" view="pageBreakPreview" zoomScaleNormal="100" zoomScaleSheetLayoutView="100" workbookViewId="0"/>
  </sheetViews>
  <sheetFormatPr defaultRowHeight="12.5" x14ac:dyDescent="0.25"/>
  <cols>
    <col min="1" max="1" width="3.453125" customWidth="1"/>
    <col min="2" max="2" width="10.54296875" customWidth="1"/>
    <col min="3" max="3" width="49.453125" customWidth="1"/>
    <col min="4" max="4" width="39.1796875" customWidth="1"/>
    <col min="5" max="5" width="13.81640625" customWidth="1"/>
    <col min="6" max="6" width="39.1796875" customWidth="1"/>
    <col min="7" max="7" width="13.81640625" customWidth="1"/>
    <col min="8" max="8" width="30.453125" customWidth="1"/>
    <col min="9" max="9" width="3.453125" customWidth="1"/>
    <col min="10" max="10" width="3" hidden="1" customWidth="1"/>
    <col min="11" max="12" width="18.1796875" hidden="1" customWidth="1"/>
    <col min="13" max="13" width="5.81640625" hidden="1" customWidth="1"/>
    <col min="14" max="14" width="10.54296875" style="122" hidden="1" customWidth="1"/>
    <col min="15" max="15" width="21.453125" hidden="1" customWidth="1"/>
    <col min="16" max="16" width="17.1796875" hidden="1" customWidth="1"/>
    <col min="17" max="17" width="17.54296875" hidden="1" customWidth="1"/>
    <col min="18" max="18" width="16.81640625" hidden="1" customWidth="1"/>
    <col min="19" max="19" width="15.453125" hidden="1" customWidth="1"/>
    <col min="20" max="20" width="9.1796875" hidden="1" customWidth="1"/>
    <col min="21" max="21" width="10.81640625" hidden="1" customWidth="1"/>
    <col min="22" max="54" width="9.1796875" customWidth="1"/>
  </cols>
  <sheetData>
    <row r="1" spans="1:54" s="80" customFormat="1" ht="45.75" customHeight="1" thickBot="1" x14ac:dyDescent="0.3">
      <c r="A1" s="2" t="s">
        <v>47</v>
      </c>
      <c r="B1" s="173" t="s">
        <v>461</v>
      </c>
      <c r="C1" s="174"/>
      <c r="D1" s="174"/>
      <c r="E1" s="174"/>
      <c r="F1" s="174"/>
      <c r="G1" s="174"/>
      <c r="H1" s="175"/>
      <c r="I1" s="3" t="s">
        <v>48</v>
      </c>
      <c r="J1" s="58"/>
      <c r="K1" s="58"/>
      <c r="L1" s="4"/>
      <c r="M1" s="5"/>
      <c r="N1" s="5"/>
      <c r="O1" s="5"/>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1"/>
    </row>
    <row r="2" spans="1:54" s="90" customFormat="1" ht="48" customHeight="1" thickBot="1" x14ac:dyDescent="0.3">
      <c r="A2" s="81">
        <v>2</v>
      </c>
      <c r="B2" s="82" t="s">
        <v>434</v>
      </c>
      <c r="C2" s="83" t="s">
        <v>49</v>
      </c>
      <c r="D2" s="7" t="s">
        <v>50</v>
      </c>
      <c r="E2" s="7" t="s">
        <v>51</v>
      </c>
      <c r="F2" s="7" t="s">
        <v>52</v>
      </c>
      <c r="G2" s="7" t="s">
        <v>435</v>
      </c>
      <c r="H2" s="7" t="s">
        <v>53</v>
      </c>
      <c r="I2" s="6"/>
      <c r="J2" s="84"/>
      <c r="K2" s="85" t="s">
        <v>54</v>
      </c>
      <c r="L2" s="85" t="s">
        <v>436</v>
      </c>
      <c r="M2" s="86"/>
      <c r="N2" s="87"/>
      <c r="O2" s="87"/>
      <c r="P2" s="88"/>
      <c r="Q2" s="88"/>
      <c r="R2" s="88"/>
      <c r="S2" s="88"/>
      <c r="T2" s="88"/>
      <c r="U2" s="88"/>
      <c r="V2" s="88"/>
      <c r="W2" s="88"/>
      <c r="X2" s="88"/>
      <c r="Y2" s="88"/>
      <c r="Z2" s="88"/>
      <c r="AA2" s="88"/>
      <c r="AB2" s="88"/>
      <c r="AC2" s="88"/>
      <c r="AD2" s="88"/>
      <c r="AE2" s="88"/>
      <c r="AF2" s="88"/>
      <c r="AG2" s="88"/>
      <c r="AH2" s="88"/>
      <c r="AI2" s="88"/>
      <c r="AJ2" s="88"/>
      <c r="AK2" s="88"/>
      <c r="AL2" s="88"/>
      <c r="AM2" s="88"/>
      <c r="AN2" s="88"/>
      <c r="AO2" s="88"/>
      <c r="AP2" s="88"/>
      <c r="AQ2" s="88"/>
      <c r="AR2" s="88"/>
      <c r="AS2" s="88"/>
      <c r="AT2" s="88"/>
      <c r="AU2" s="88"/>
      <c r="AV2" s="88"/>
      <c r="AW2" s="88"/>
      <c r="AX2" s="88"/>
      <c r="AY2" s="88"/>
      <c r="AZ2" s="88"/>
      <c r="BA2" s="88"/>
      <c r="BB2" s="89"/>
    </row>
    <row r="3" spans="1:54" ht="14" x14ac:dyDescent="0.25">
      <c r="A3" s="92">
        <v>3</v>
      </c>
      <c r="B3" s="104"/>
      <c r="C3" s="176" t="s">
        <v>55</v>
      </c>
      <c r="D3" s="176"/>
      <c r="E3" s="176"/>
      <c r="F3" s="176"/>
      <c r="G3" s="176"/>
      <c r="H3" s="177"/>
      <c r="I3" s="94"/>
      <c r="J3" s="9"/>
      <c r="K3" s="12"/>
      <c r="L3" s="13"/>
      <c r="M3" s="9"/>
      <c r="N3" s="9"/>
      <c r="O3" s="9"/>
      <c r="P3" s="10"/>
      <c r="Q3" s="10"/>
      <c r="R3" s="10"/>
      <c r="S3" s="10"/>
      <c r="T3" s="10"/>
      <c r="U3" s="10"/>
      <c r="V3" s="10"/>
      <c r="W3" s="10"/>
      <c r="X3" s="4"/>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row>
    <row r="4" spans="1:54" ht="14" x14ac:dyDescent="0.25">
      <c r="A4" s="92">
        <v>4</v>
      </c>
      <c r="B4" s="105" t="s">
        <v>56</v>
      </c>
      <c r="C4" s="117" t="s">
        <v>57</v>
      </c>
      <c r="D4" s="106" t="s">
        <v>58</v>
      </c>
      <c r="E4" s="57"/>
      <c r="F4" s="100" t="s">
        <v>58</v>
      </c>
      <c r="G4" s="57"/>
      <c r="H4" s="107"/>
      <c r="I4" s="115"/>
      <c r="J4" s="91"/>
      <c r="K4" s="12"/>
      <c r="L4" s="13"/>
      <c r="M4" s="8"/>
      <c r="N4" s="9"/>
      <c r="O4" s="9"/>
      <c r="P4" s="10"/>
      <c r="Q4" s="10"/>
      <c r="R4" s="10"/>
      <c r="S4" s="10"/>
      <c r="T4" s="10"/>
      <c r="U4" s="10"/>
      <c r="V4" s="10"/>
      <c r="W4" s="10"/>
      <c r="X4" s="10"/>
      <c r="Y4" s="10"/>
      <c r="Z4" s="4"/>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row>
    <row r="5" spans="1:54" ht="14" x14ac:dyDescent="0.25">
      <c r="A5" s="92">
        <v>5</v>
      </c>
      <c r="B5" s="105" t="s">
        <v>56</v>
      </c>
      <c r="C5" s="120" t="s">
        <v>59</v>
      </c>
      <c r="D5" s="119" t="s">
        <v>58</v>
      </c>
      <c r="E5" s="57"/>
      <c r="F5" s="100" t="s">
        <v>58</v>
      </c>
      <c r="G5" s="57"/>
      <c r="H5" s="107"/>
      <c r="I5" s="115"/>
      <c r="J5" s="91"/>
      <c r="K5" s="9"/>
      <c r="L5" s="10"/>
      <c r="M5" s="8"/>
      <c r="N5" s="9"/>
      <c r="O5" s="9"/>
      <c r="P5" s="10"/>
      <c r="Q5" s="10"/>
      <c r="R5" s="10"/>
      <c r="S5" s="10"/>
      <c r="T5" s="10"/>
      <c r="U5" s="10"/>
      <c r="V5" s="10"/>
      <c r="W5" s="10"/>
      <c r="X5" s="10"/>
      <c r="Y5" s="10"/>
      <c r="Z5" s="4"/>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row>
    <row r="6" spans="1:54" ht="14" x14ac:dyDescent="0.25">
      <c r="A6" s="92">
        <v>6</v>
      </c>
      <c r="B6" s="108"/>
      <c r="C6" s="171" t="s">
        <v>60</v>
      </c>
      <c r="D6" s="171"/>
      <c r="E6" s="171"/>
      <c r="F6" s="171"/>
      <c r="G6" s="171"/>
      <c r="H6" s="172"/>
      <c r="I6" s="95"/>
      <c r="J6" s="9"/>
      <c r="K6" s="12"/>
      <c r="L6" s="13"/>
      <c r="M6" s="9"/>
      <c r="N6" s="9"/>
      <c r="O6" s="9"/>
      <c r="P6" s="10"/>
      <c r="Q6" s="10"/>
      <c r="R6" s="10"/>
      <c r="S6" s="10"/>
      <c r="T6" s="10"/>
      <c r="U6" s="10"/>
      <c r="V6" s="10"/>
      <c r="W6" s="10"/>
      <c r="X6" s="4"/>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row>
    <row r="7" spans="1:54" ht="14" x14ac:dyDescent="0.25">
      <c r="A7" s="92">
        <v>7</v>
      </c>
      <c r="B7" s="105"/>
      <c r="C7" s="117" t="s">
        <v>61</v>
      </c>
      <c r="D7" s="106" t="s">
        <v>62</v>
      </c>
      <c r="E7" s="57"/>
      <c r="F7" s="100" t="s">
        <v>62</v>
      </c>
      <c r="G7" s="57"/>
      <c r="H7" s="107"/>
      <c r="I7" s="115"/>
      <c r="J7" s="91"/>
      <c r="K7" s="9"/>
      <c r="L7" s="10"/>
      <c r="M7" s="8"/>
      <c r="N7" s="121" t="s">
        <v>63</v>
      </c>
      <c r="O7" s="14" t="s">
        <v>64</v>
      </c>
      <c r="P7" s="15" t="s">
        <v>65</v>
      </c>
      <c r="Q7" s="15" t="s">
        <v>66</v>
      </c>
      <c r="R7" s="15" t="s">
        <v>62</v>
      </c>
      <c r="S7" s="10"/>
      <c r="T7" s="10"/>
      <c r="U7" s="10"/>
      <c r="V7" s="10"/>
      <c r="W7" s="10"/>
      <c r="X7" s="10"/>
      <c r="Y7" s="10"/>
      <c r="Z7" s="10"/>
      <c r="AA7" s="10"/>
      <c r="AB7" s="10"/>
      <c r="AC7" s="10"/>
      <c r="AD7" s="10"/>
      <c r="AE7" s="4"/>
      <c r="AF7" s="1"/>
      <c r="AG7" s="1"/>
      <c r="AH7" s="1"/>
      <c r="AI7" s="1"/>
      <c r="AJ7" s="1"/>
      <c r="AK7" s="1"/>
      <c r="AL7" s="1"/>
      <c r="AM7" s="1"/>
      <c r="AN7" s="1"/>
      <c r="AO7" s="1"/>
      <c r="AP7" s="1"/>
      <c r="AQ7" s="1"/>
      <c r="AR7" s="1"/>
      <c r="AS7" s="1"/>
      <c r="AT7" s="1"/>
      <c r="AU7" s="1"/>
      <c r="AV7" s="1"/>
      <c r="AW7" s="1"/>
      <c r="AX7" s="1"/>
      <c r="AY7" s="1"/>
      <c r="AZ7" s="1"/>
      <c r="BA7" s="1"/>
      <c r="BB7" s="1"/>
    </row>
    <row r="8" spans="1:54" ht="14" x14ac:dyDescent="0.25">
      <c r="A8" s="92">
        <v>8</v>
      </c>
      <c r="B8" s="108"/>
      <c r="C8" s="171" t="s">
        <v>67</v>
      </c>
      <c r="D8" s="171"/>
      <c r="E8" s="171"/>
      <c r="F8" s="171"/>
      <c r="G8" s="171"/>
      <c r="H8" s="172"/>
      <c r="I8" s="95"/>
      <c r="J8" s="9"/>
      <c r="K8" s="12"/>
      <c r="L8" s="13"/>
      <c r="M8" s="9"/>
      <c r="N8" s="9"/>
      <c r="O8" s="9"/>
      <c r="P8" s="10"/>
      <c r="Q8" s="10"/>
      <c r="R8" s="10"/>
      <c r="S8" s="10"/>
      <c r="T8" s="10"/>
      <c r="U8" s="10"/>
      <c r="V8" s="10"/>
      <c r="W8" s="10"/>
      <c r="X8" s="4"/>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row>
    <row r="9" spans="1:54" ht="30" x14ac:dyDescent="0.25">
      <c r="A9" s="92">
        <v>9</v>
      </c>
      <c r="B9" s="105" t="s">
        <v>68</v>
      </c>
      <c r="C9" s="117" t="s">
        <v>69</v>
      </c>
      <c r="D9" s="106">
        <v>40</v>
      </c>
      <c r="E9" s="109" t="s">
        <v>70</v>
      </c>
      <c r="F9" s="100">
        <v>40</v>
      </c>
      <c r="G9" s="100" t="s">
        <v>70</v>
      </c>
      <c r="H9" s="107"/>
      <c r="I9" s="115"/>
      <c r="J9" s="91"/>
      <c r="K9" s="12"/>
      <c r="L9" s="13"/>
      <c r="M9" s="8"/>
      <c r="N9" s="121" t="s">
        <v>63</v>
      </c>
      <c r="O9" s="14">
        <v>40</v>
      </c>
      <c r="P9" s="15">
        <v>45</v>
      </c>
      <c r="Q9" s="15">
        <v>50</v>
      </c>
      <c r="R9" s="15">
        <v>55</v>
      </c>
      <c r="S9" s="15" t="s">
        <v>71</v>
      </c>
      <c r="T9" s="10"/>
      <c r="U9" s="10"/>
      <c r="V9" s="10"/>
      <c r="W9" s="10"/>
      <c r="X9" s="10"/>
      <c r="Y9" s="10"/>
      <c r="Z9" s="10"/>
      <c r="AA9" s="10"/>
      <c r="AB9" s="10"/>
      <c r="AC9" s="10"/>
      <c r="AD9" s="10"/>
      <c r="AE9" s="10"/>
      <c r="AF9" s="4"/>
      <c r="AG9" s="1"/>
      <c r="AH9" s="1"/>
      <c r="AI9" s="1"/>
      <c r="AJ9" s="1"/>
      <c r="AK9" s="1"/>
      <c r="AL9" s="1"/>
      <c r="AM9" s="1"/>
      <c r="AN9" s="1"/>
      <c r="AO9" s="1"/>
      <c r="AP9" s="1"/>
      <c r="AQ9" s="1"/>
      <c r="AR9" s="1"/>
      <c r="AS9" s="1"/>
      <c r="AT9" s="1"/>
      <c r="AU9" s="1"/>
      <c r="AV9" s="1"/>
      <c r="AW9" s="1"/>
      <c r="AX9" s="1"/>
      <c r="AY9" s="1"/>
      <c r="AZ9" s="1"/>
      <c r="BA9" s="1"/>
      <c r="BB9" s="1"/>
    </row>
    <row r="10" spans="1:54" ht="20" x14ac:dyDescent="0.25">
      <c r="A10" s="92">
        <v>10</v>
      </c>
      <c r="B10" s="105" t="s">
        <v>456</v>
      </c>
      <c r="C10" s="120" t="s">
        <v>72</v>
      </c>
      <c r="D10" s="119">
        <v>-20</v>
      </c>
      <c r="E10" s="109" t="s">
        <v>70</v>
      </c>
      <c r="F10" s="100">
        <v>-20</v>
      </c>
      <c r="G10" s="100" t="s">
        <v>70</v>
      </c>
      <c r="H10" s="107"/>
      <c r="I10" s="115"/>
      <c r="J10" s="91"/>
      <c r="K10" s="12"/>
      <c r="L10" s="13"/>
      <c r="M10" s="8"/>
      <c r="N10" s="121" t="s">
        <v>63</v>
      </c>
      <c r="O10" s="15">
        <v>-20</v>
      </c>
      <c r="P10" s="15">
        <v>-30</v>
      </c>
      <c r="Q10" s="15">
        <v>-40</v>
      </c>
      <c r="R10" s="15" t="s">
        <v>71</v>
      </c>
      <c r="S10" s="15"/>
      <c r="T10" s="15"/>
      <c r="U10" s="10"/>
      <c r="V10" s="10"/>
      <c r="W10" s="10"/>
      <c r="X10" s="10"/>
      <c r="Y10" s="10"/>
      <c r="Z10" s="10"/>
      <c r="AA10" s="10"/>
      <c r="AB10" s="10"/>
      <c r="AC10" s="10"/>
      <c r="AD10" s="10"/>
      <c r="AE10" s="10"/>
      <c r="AF10" s="10"/>
      <c r="AG10" s="4"/>
      <c r="AH10" s="1"/>
      <c r="AI10" s="1"/>
      <c r="AJ10" s="1"/>
      <c r="AK10" s="1"/>
      <c r="AL10" s="1"/>
      <c r="AM10" s="1"/>
      <c r="AN10" s="1"/>
      <c r="AO10" s="1"/>
      <c r="AP10" s="1"/>
      <c r="AQ10" s="1"/>
      <c r="AR10" s="1"/>
      <c r="AS10" s="1"/>
      <c r="AT10" s="1"/>
      <c r="AU10" s="1"/>
      <c r="AV10" s="1"/>
      <c r="AW10" s="1"/>
      <c r="AX10" s="1"/>
      <c r="AY10" s="1"/>
      <c r="AZ10" s="1"/>
      <c r="BA10" s="1"/>
      <c r="BB10" s="1"/>
    </row>
    <row r="11" spans="1:54" ht="20" x14ac:dyDescent="0.25">
      <c r="A11" s="92">
        <v>11</v>
      </c>
      <c r="B11" s="105" t="s">
        <v>73</v>
      </c>
      <c r="C11" s="117" t="s">
        <v>74</v>
      </c>
      <c r="D11" s="106">
        <v>30</v>
      </c>
      <c r="E11" s="109" t="s">
        <v>70</v>
      </c>
      <c r="F11" s="100">
        <v>30</v>
      </c>
      <c r="G11" s="100" t="s">
        <v>70</v>
      </c>
      <c r="H11" s="107"/>
      <c r="I11" s="115"/>
      <c r="J11" s="91"/>
      <c r="K11" s="12"/>
      <c r="L11" s="13"/>
      <c r="M11" s="8"/>
      <c r="N11" s="121" t="s">
        <v>63</v>
      </c>
      <c r="O11" s="14">
        <v>30</v>
      </c>
      <c r="P11" s="15">
        <v>40</v>
      </c>
      <c r="Q11" s="15">
        <v>45</v>
      </c>
      <c r="R11" s="15">
        <v>50</v>
      </c>
      <c r="S11" s="15" t="s">
        <v>71</v>
      </c>
      <c r="T11" s="10"/>
      <c r="U11" s="10"/>
      <c r="V11" s="10"/>
      <c r="W11" s="10"/>
      <c r="X11" s="10"/>
      <c r="Y11" s="10"/>
      <c r="Z11" s="10"/>
      <c r="AA11" s="10"/>
      <c r="AB11" s="10"/>
      <c r="AC11" s="10"/>
      <c r="AD11" s="10"/>
      <c r="AE11" s="10"/>
      <c r="AF11" s="4"/>
      <c r="AG11" s="1"/>
      <c r="AH11" s="1"/>
      <c r="AI11" s="1"/>
      <c r="AJ11" s="1"/>
      <c r="AK11" s="1"/>
      <c r="AL11" s="1"/>
      <c r="AM11" s="1"/>
      <c r="AN11" s="1"/>
      <c r="AO11" s="1"/>
      <c r="AP11" s="1"/>
      <c r="AQ11" s="1"/>
      <c r="AR11" s="1"/>
      <c r="AS11" s="1"/>
      <c r="AT11" s="1"/>
      <c r="AU11" s="1"/>
      <c r="AV11" s="1"/>
      <c r="AW11" s="1"/>
      <c r="AX11" s="1"/>
      <c r="AY11" s="1"/>
      <c r="AZ11" s="1"/>
      <c r="BA11" s="1"/>
      <c r="BB11" s="1"/>
    </row>
    <row r="12" spans="1:54" ht="40" x14ac:dyDescent="0.25">
      <c r="A12" s="92">
        <v>12</v>
      </c>
      <c r="B12" s="105" t="s">
        <v>75</v>
      </c>
      <c r="C12" s="117" t="s">
        <v>76</v>
      </c>
      <c r="D12" s="106" t="s">
        <v>77</v>
      </c>
      <c r="E12" s="109" t="s">
        <v>78</v>
      </c>
      <c r="F12" s="100" t="s">
        <v>77</v>
      </c>
      <c r="G12" s="100" t="s">
        <v>78</v>
      </c>
      <c r="H12" s="107"/>
      <c r="I12" s="115"/>
      <c r="J12" s="91"/>
      <c r="K12" s="12"/>
      <c r="L12" s="13"/>
      <c r="M12" s="8"/>
      <c r="N12" s="121" t="s">
        <v>63</v>
      </c>
      <c r="O12" s="14" t="s">
        <v>77</v>
      </c>
      <c r="P12" s="15" t="s">
        <v>71</v>
      </c>
      <c r="Q12" s="10"/>
      <c r="R12" s="10"/>
      <c r="S12" s="10"/>
      <c r="T12" s="10"/>
      <c r="U12" s="10"/>
      <c r="V12" s="10"/>
      <c r="W12" s="10"/>
      <c r="X12" s="10"/>
      <c r="Y12" s="10"/>
      <c r="Z12" s="10"/>
      <c r="AA12" s="10"/>
      <c r="AB12" s="10"/>
      <c r="AC12" s="4"/>
      <c r="AD12" s="1"/>
      <c r="AE12" s="1"/>
      <c r="AF12" s="1"/>
      <c r="AG12" s="1"/>
      <c r="AH12" s="1"/>
      <c r="AI12" s="1"/>
      <c r="AJ12" s="1"/>
      <c r="AK12" s="1"/>
      <c r="AL12" s="1"/>
      <c r="AM12" s="1"/>
      <c r="AN12" s="1"/>
      <c r="AO12" s="1"/>
      <c r="AP12" s="1"/>
      <c r="AQ12" s="1"/>
      <c r="AR12" s="1"/>
      <c r="AS12" s="1"/>
      <c r="AT12" s="1"/>
      <c r="AU12" s="1"/>
      <c r="AV12" s="1"/>
      <c r="AW12" s="1"/>
      <c r="AX12" s="1"/>
      <c r="AY12" s="1"/>
      <c r="AZ12" s="1"/>
      <c r="BA12" s="1"/>
      <c r="BB12" s="1"/>
    </row>
    <row r="13" spans="1:54" ht="14" x14ac:dyDescent="0.25">
      <c r="A13" s="92">
        <v>13</v>
      </c>
      <c r="B13" s="105" t="s">
        <v>79</v>
      </c>
      <c r="C13" s="120" t="s">
        <v>80</v>
      </c>
      <c r="D13" s="119" t="s">
        <v>81</v>
      </c>
      <c r="E13" s="57"/>
      <c r="F13" s="100" t="s">
        <v>81</v>
      </c>
      <c r="G13" s="57"/>
      <c r="H13" s="107"/>
      <c r="I13" s="115"/>
      <c r="J13" s="91"/>
      <c r="K13" s="12"/>
      <c r="L13" s="13"/>
      <c r="M13" s="8"/>
      <c r="N13" s="121" t="s">
        <v>63</v>
      </c>
      <c r="O13" s="14" t="s">
        <v>82</v>
      </c>
      <c r="P13" s="15" t="s">
        <v>81</v>
      </c>
      <c r="Q13" s="10"/>
      <c r="R13" s="10"/>
      <c r="S13" s="10"/>
      <c r="T13" s="10"/>
      <c r="U13" s="10"/>
      <c r="V13" s="10"/>
      <c r="W13" s="10"/>
      <c r="X13" s="10"/>
      <c r="Y13" s="10"/>
      <c r="Z13" s="10"/>
      <c r="AA13" s="10"/>
      <c r="AB13" s="10"/>
      <c r="AC13" s="4"/>
      <c r="AD13" s="1"/>
      <c r="AE13" s="1"/>
      <c r="AF13" s="1"/>
      <c r="AG13" s="1"/>
      <c r="AH13" s="1"/>
      <c r="AI13" s="1"/>
      <c r="AJ13" s="1"/>
      <c r="AK13" s="1"/>
      <c r="AL13" s="1"/>
      <c r="AM13" s="1"/>
      <c r="AN13" s="1"/>
      <c r="AO13" s="1"/>
      <c r="AP13" s="1"/>
      <c r="AQ13" s="1"/>
      <c r="AR13" s="1"/>
      <c r="AS13" s="1"/>
      <c r="AT13" s="1"/>
      <c r="AU13" s="1"/>
      <c r="AV13" s="1"/>
      <c r="AW13" s="1"/>
      <c r="AX13" s="1"/>
      <c r="AY13" s="1"/>
      <c r="AZ13" s="1"/>
      <c r="BA13" s="1"/>
      <c r="BB13" s="1"/>
    </row>
    <row r="14" spans="1:54" ht="20" x14ac:dyDescent="0.25">
      <c r="A14" s="92">
        <v>14</v>
      </c>
      <c r="B14" s="105" t="s">
        <v>83</v>
      </c>
      <c r="C14" s="117" t="s">
        <v>84</v>
      </c>
      <c r="D14" s="106" t="s">
        <v>58</v>
      </c>
      <c r="E14" s="57"/>
      <c r="F14" s="100" t="s">
        <v>58</v>
      </c>
      <c r="G14" s="57"/>
      <c r="H14" s="107"/>
      <c r="I14" s="115"/>
      <c r="J14" s="91"/>
      <c r="K14" s="12"/>
      <c r="L14" s="13"/>
      <c r="M14" s="8"/>
      <c r="N14" s="9"/>
      <c r="O14" s="9"/>
      <c r="P14" s="10"/>
      <c r="Q14" s="10"/>
      <c r="R14" s="10"/>
      <c r="S14" s="10"/>
      <c r="T14" s="10"/>
      <c r="U14" s="10"/>
      <c r="V14" s="10"/>
      <c r="W14" s="10"/>
      <c r="X14" s="10"/>
      <c r="Y14" s="10"/>
      <c r="Z14" s="4"/>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row>
    <row r="15" spans="1:54" ht="14" x14ac:dyDescent="0.25">
      <c r="A15" s="92">
        <v>15</v>
      </c>
      <c r="B15" s="105" t="s">
        <v>79</v>
      </c>
      <c r="C15" s="117" t="s">
        <v>85</v>
      </c>
      <c r="D15" s="106" t="s">
        <v>81</v>
      </c>
      <c r="E15" s="57"/>
      <c r="F15" s="100" t="s">
        <v>81</v>
      </c>
      <c r="G15" s="57"/>
      <c r="H15" s="107"/>
      <c r="I15" s="115"/>
      <c r="J15" s="91"/>
      <c r="K15" s="12"/>
      <c r="L15" s="13"/>
      <c r="M15" s="8"/>
      <c r="N15" s="121" t="s">
        <v>63</v>
      </c>
      <c r="O15" s="14" t="s">
        <v>82</v>
      </c>
      <c r="P15" s="15" t="s">
        <v>81</v>
      </c>
      <c r="Q15" s="10"/>
      <c r="R15" s="10"/>
      <c r="S15" s="10"/>
      <c r="T15" s="10"/>
      <c r="U15" s="10"/>
      <c r="V15" s="10"/>
      <c r="W15" s="10"/>
      <c r="X15" s="10"/>
      <c r="Y15" s="10"/>
      <c r="Z15" s="10"/>
      <c r="AA15" s="10"/>
      <c r="AB15" s="10"/>
      <c r="AC15" s="4"/>
      <c r="AD15" s="1"/>
      <c r="AE15" s="1"/>
      <c r="AF15" s="1"/>
      <c r="AG15" s="1"/>
      <c r="AH15" s="1"/>
      <c r="AI15" s="1"/>
      <c r="AJ15" s="1"/>
      <c r="AK15" s="1"/>
      <c r="AL15" s="1"/>
      <c r="AM15" s="1"/>
      <c r="AN15" s="1"/>
      <c r="AO15" s="1"/>
      <c r="AP15" s="1"/>
      <c r="AQ15" s="1"/>
      <c r="AR15" s="1"/>
      <c r="AS15" s="1"/>
      <c r="AT15" s="1"/>
      <c r="AU15" s="1"/>
      <c r="AV15" s="1"/>
      <c r="AW15" s="1"/>
      <c r="AX15" s="1"/>
      <c r="AY15" s="1"/>
      <c r="AZ15" s="1"/>
      <c r="BA15" s="1"/>
      <c r="BB15" s="1"/>
    </row>
    <row r="16" spans="1:54" ht="30" x14ac:dyDescent="0.25">
      <c r="A16" s="92">
        <v>16</v>
      </c>
      <c r="B16" s="105" t="s">
        <v>86</v>
      </c>
      <c r="C16" s="117" t="s">
        <v>87</v>
      </c>
      <c r="D16" s="106" t="s">
        <v>88</v>
      </c>
      <c r="E16" s="57"/>
      <c r="F16" s="100" t="s">
        <v>88</v>
      </c>
      <c r="G16" s="57"/>
      <c r="H16" s="107"/>
      <c r="I16" s="115"/>
      <c r="J16" s="91"/>
      <c r="K16" s="12"/>
      <c r="L16" s="13"/>
      <c r="M16" s="8"/>
      <c r="N16" s="121" t="s">
        <v>63</v>
      </c>
      <c r="O16" s="14" t="s">
        <v>88</v>
      </c>
      <c r="P16" s="15" t="s">
        <v>89</v>
      </c>
      <c r="Q16" s="10"/>
      <c r="R16" s="10"/>
      <c r="S16" s="10"/>
      <c r="T16" s="10"/>
      <c r="U16" s="10"/>
      <c r="V16" s="10"/>
      <c r="W16" s="10"/>
      <c r="X16" s="10"/>
      <c r="Y16" s="10"/>
      <c r="Z16" s="10"/>
      <c r="AA16" s="10"/>
      <c r="AB16" s="10"/>
      <c r="AC16" s="4"/>
      <c r="AD16" s="1"/>
      <c r="AE16" s="1"/>
      <c r="AF16" s="1"/>
      <c r="AG16" s="1"/>
      <c r="AH16" s="1"/>
      <c r="AI16" s="1"/>
      <c r="AJ16" s="1"/>
      <c r="AK16" s="1"/>
      <c r="AL16" s="1"/>
      <c r="AM16" s="1"/>
      <c r="AN16" s="1"/>
      <c r="AO16" s="1"/>
      <c r="AP16" s="1"/>
      <c r="AQ16" s="1"/>
      <c r="AR16" s="1"/>
      <c r="AS16" s="1"/>
      <c r="AT16" s="1"/>
      <c r="AU16" s="1"/>
      <c r="AV16" s="1"/>
      <c r="AW16" s="1"/>
      <c r="AX16" s="1"/>
      <c r="AY16" s="1"/>
      <c r="AZ16" s="1"/>
      <c r="BA16" s="1"/>
      <c r="BB16" s="1"/>
    </row>
    <row r="17" spans="1:54" ht="20" x14ac:dyDescent="0.25">
      <c r="A17" s="92">
        <v>17</v>
      </c>
      <c r="B17" s="105" t="s">
        <v>90</v>
      </c>
      <c r="C17" s="117" t="s">
        <v>91</v>
      </c>
      <c r="D17" s="106" t="s">
        <v>92</v>
      </c>
      <c r="E17" s="57"/>
      <c r="F17" s="100" t="s">
        <v>92</v>
      </c>
      <c r="G17" s="57"/>
      <c r="H17" s="107"/>
      <c r="I17" s="115"/>
      <c r="J17" s="91"/>
      <c r="K17" s="12"/>
      <c r="L17" s="13"/>
      <c r="M17" s="8"/>
      <c r="N17" s="121" t="s">
        <v>63</v>
      </c>
      <c r="O17" s="14" t="s">
        <v>93</v>
      </c>
      <c r="P17" s="15" t="s">
        <v>92</v>
      </c>
      <c r="Q17" s="10"/>
      <c r="R17" s="10"/>
      <c r="S17" s="10"/>
      <c r="T17" s="10"/>
      <c r="U17" s="10"/>
      <c r="V17" s="10"/>
      <c r="W17" s="10"/>
      <c r="X17" s="10"/>
      <c r="Y17" s="10"/>
      <c r="Z17" s="10"/>
      <c r="AA17" s="10"/>
      <c r="AB17" s="10"/>
      <c r="AC17" s="4"/>
      <c r="AD17" s="1"/>
      <c r="AE17" s="1"/>
      <c r="AF17" s="1"/>
      <c r="AG17" s="1"/>
      <c r="AH17" s="1"/>
      <c r="AI17" s="1"/>
      <c r="AJ17" s="1"/>
      <c r="AK17" s="1"/>
      <c r="AL17" s="1"/>
      <c r="AM17" s="1"/>
      <c r="AN17" s="1"/>
      <c r="AO17" s="1"/>
      <c r="AP17" s="1"/>
      <c r="AQ17" s="1"/>
      <c r="AR17" s="1"/>
      <c r="AS17" s="1"/>
      <c r="AT17" s="1"/>
      <c r="AU17" s="1"/>
      <c r="AV17" s="1"/>
      <c r="AW17" s="1"/>
      <c r="AX17" s="1"/>
      <c r="AY17" s="1"/>
      <c r="AZ17" s="1"/>
      <c r="BA17" s="1"/>
      <c r="BB17" s="1"/>
    </row>
    <row r="18" spans="1:54" ht="50" x14ac:dyDescent="0.25">
      <c r="A18" s="92">
        <v>18</v>
      </c>
      <c r="B18" s="105" t="s">
        <v>94</v>
      </c>
      <c r="C18" s="117" t="s">
        <v>95</v>
      </c>
      <c r="D18" s="106" t="s">
        <v>63</v>
      </c>
      <c r="E18" s="57"/>
      <c r="F18" s="100" t="s">
        <v>63</v>
      </c>
      <c r="G18" s="57"/>
      <c r="H18" s="107"/>
      <c r="I18" s="115"/>
      <c r="J18" s="91"/>
      <c r="K18" s="12"/>
      <c r="L18" s="13"/>
      <c r="M18" s="8"/>
      <c r="N18" s="121" t="s">
        <v>63</v>
      </c>
      <c r="O18" s="14" t="s">
        <v>96</v>
      </c>
      <c r="P18" s="15" t="s">
        <v>97</v>
      </c>
      <c r="Q18" s="15" t="s">
        <v>98</v>
      </c>
      <c r="R18" s="15" t="s">
        <v>99</v>
      </c>
      <c r="S18" s="15" t="s">
        <v>71</v>
      </c>
      <c r="T18" s="10"/>
      <c r="U18" s="10"/>
      <c r="V18" s="10"/>
      <c r="W18" s="10"/>
      <c r="X18" s="10"/>
      <c r="Y18" s="10"/>
      <c r="Z18" s="10"/>
      <c r="AA18" s="10"/>
      <c r="AB18" s="10"/>
      <c r="AC18" s="10"/>
      <c r="AD18" s="10"/>
      <c r="AE18" s="10"/>
      <c r="AF18" s="4"/>
      <c r="AG18" s="1"/>
      <c r="AH18" s="1"/>
      <c r="AI18" s="1"/>
      <c r="AJ18" s="1"/>
      <c r="AK18" s="1"/>
      <c r="AL18" s="1"/>
      <c r="AM18" s="1"/>
      <c r="AN18" s="1"/>
      <c r="AO18" s="1"/>
      <c r="AP18" s="1"/>
      <c r="AQ18" s="1"/>
      <c r="AR18" s="1"/>
      <c r="AS18" s="1"/>
      <c r="AT18" s="1"/>
      <c r="AU18" s="1"/>
      <c r="AV18" s="1"/>
      <c r="AW18" s="1"/>
      <c r="AX18" s="1"/>
      <c r="AY18" s="1"/>
      <c r="AZ18" s="1"/>
      <c r="BA18" s="1"/>
      <c r="BB18" s="1"/>
    </row>
    <row r="19" spans="1:54" ht="20" x14ac:dyDescent="0.25">
      <c r="A19" s="92">
        <v>19</v>
      </c>
      <c r="B19" s="105" t="s">
        <v>100</v>
      </c>
      <c r="C19" s="117" t="s">
        <v>101</v>
      </c>
      <c r="D19" s="106" t="s">
        <v>102</v>
      </c>
      <c r="E19" s="57"/>
      <c r="F19" s="100" t="s">
        <v>102</v>
      </c>
      <c r="G19" s="57"/>
      <c r="H19" s="107"/>
      <c r="I19" s="115"/>
      <c r="J19" s="91"/>
      <c r="K19" s="12"/>
      <c r="L19" s="13"/>
      <c r="M19" s="8"/>
      <c r="N19" s="121" t="s">
        <v>63</v>
      </c>
      <c r="O19" s="14" t="s">
        <v>102</v>
      </c>
      <c r="P19" s="15" t="s">
        <v>103</v>
      </c>
      <c r="Q19" s="15" t="s">
        <v>437</v>
      </c>
      <c r="R19" s="15" t="s">
        <v>104</v>
      </c>
      <c r="S19" s="15" t="s">
        <v>105</v>
      </c>
      <c r="T19" s="15" t="s">
        <v>106</v>
      </c>
      <c r="U19" s="15" t="s">
        <v>107</v>
      </c>
      <c r="V19" s="10"/>
      <c r="W19" s="10"/>
      <c r="X19" s="10"/>
      <c r="Y19" s="10"/>
      <c r="Z19" s="10"/>
      <c r="AA19" s="10"/>
      <c r="AB19" s="10"/>
      <c r="AC19" s="10"/>
      <c r="AD19" s="10"/>
      <c r="AE19" s="10"/>
      <c r="AF19" s="10"/>
      <c r="AG19" s="10"/>
      <c r="AH19" s="4"/>
      <c r="AI19" s="1"/>
      <c r="AJ19" s="1"/>
      <c r="AK19" s="1"/>
      <c r="AL19" s="1"/>
      <c r="AM19" s="1"/>
      <c r="AN19" s="1"/>
      <c r="AO19" s="1"/>
      <c r="AP19" s="1"/>
      <c r="AQ19" s="1"/>
      <c r="AR19" s="1"/>
      <c r="AS19" s="1"/>
      <c r="AT19" s="1"/>
      <c r="AU19" s="1"/>
      <c r="AV19" s="1"/>
      <c r="AW19" s="1"/>
      <c r="AX19" s="1"/>
      <c r="AY19" s="1"/>
      <c r="AZ19" s="1"/>
      <c r="BA19" s="1"/>
      <c r="BB19" s="1"/>
    </row>
    <row r="20" spans="1:54" ht="14" x14ac:dyDescent="0.25">
      <c r="A20" s="92">
        <v>20</v>
      </c>
      <c r="B20" s="105" t="s">
        <v>108</v>
      </c>
      <c r="C20" s="117" t="s">
        <v>109</v>
      </c>
      <c r="D20" s="106" t="s">
        <v>110</v>
      </c>
      <c r="E20" s="57"/>
      <c r="F20" s="100" t="s">
        <v>110</v>
      </c>
      <c r="G20" s="57"/>
      <c r="H20" s="107"/>
      <c r="I20" s="115"/>
      <c r="J20" s="91"/>
      <c r="K20" s="12"/>
      <c r="L20" s="13"/>
      <c r="M20" s="8"/>
      <c r="N20" s="121" t="s">
        <v>63</v>
      </c>
      <c r="O20" s="14" t="s">
        <v>110</v>
      </c>
      <c r="P20" s="15" t="s">
        <v>111</v>
      </c>
      <c r="Q20" s="15" t="s">
        <v>71</v>
      </c>
      <c r="R20" s="10"/>
      <c r="S20" s="10"/>
      <c r="T20" s="10"/>
      <c r="U20" s="10"/>
      <c r="V20" s="10"/>
      <c r="W20" s="10"/>
      <c r="X20" s="10"/>
      <c r="Y20" s="10"/>
      <c r="Z20" s="10"/>
      <c r="AA20" s="10"/>
      <c r="AB20" s="10"/>
      <c r="AC20" s="10"/>
      <c r="AD20" s="4"/>
      <c r="AE20" s="1"/>
      <c r="AF20" s="1"/>
      <c r="AG20" s="1"/>
      <c r="AH20" s="1"/>
      <c r="AI20" s="1"/>
      <c r="AJ20" s="1"/>
      <c r="AK20" s="1"/>
      <c r="AL20" s="1"/>
      <c r="AM20" s="1"/>
      <c r="AN20" s="1"/>
      <c r="AO20" s="1"/>
      <c r="AP20" s="1"/>
      <c r="AQ20" s="1"/>
      <c r="AR20" s="1"/>
      <c r="AS20" s="1"/>
      <c r="AT20" s="1"/>
      <c r="AU20" s="1"/>
      <c r="AV20" s="1"/>
      <c r="AW20" s="1"/>
      <c r="AX20" s="1"/>
      <c r="AY20" s="1"/>
      <c r="AZ20" s="1"/>
      <c r="BA20" s="1"/>
      <c r="BB20" s="1"/>
    </row>
    <row r="21" spans="1:54" ht="20" x14ac:dyDescent="0.25">
      <c r="A21" s="92">
        <v>21</v>
      </c>
      <c r="B21" s="105" t="s">
        <v>112</v>
      </c>
      <c r="C21" s="117" t="s">
        <v>113</v>
      </c>
      <c r="D21" s="106" t="s">
        <v>81</v>
      </c>
      <c r="E21" s="57"/>
      <c r="F21" s="100" t="s">
        <v>81</v>
      </c>
      <c r="G21" s="57"/>
      <c r="H21" s="107"/>
      <c r="I21" s="115"/>
      <c r="J21" s="91"/>
      <c r="K21" s="12"/>
      <c r="L21" s="13"/>
      <c r="M21" s="8"/>
      <c r="N21" s="121" t="s">
        <v>63</v>
      </c>
      <c r="O21" s="14" t="s">
        <v>81</v>
      </c>
      <c r="P21" s="15" t="s">
        <v>114</v>
      </c>
      <c r="Q21" s="15" t="s">
        <v>115</v>
      </c>
      <c r="R21" s="15" t="s">
        <v>71</v>
      </c>
      <c r="S21" s="10"/>
      <c r="T21" s="10"/>
      <c r="U21" s="10"/>
      <c r="V21" s="10"/>
      <c r="W21" s="10"/>
      <c r="X21" s="10"/>
      <c r="Y21" s="10"/>
      <c r="Z21" s="10"/>
      <c r="AA21" s="10"/>
      <c r="AB21" s="10"/>
      <c r="AC21" s="10"/>
      <c r="AD21" s="10"/>
      <c r="AE21" s="4"/>
      <c r="AF21" s="1"/>
      <c r="AG21" s="1"/>
      <c r="AH21" s="1"/>
      <c r="AI21" s="1"/>
      <c r="AJ21" s="1"/>
      <c r="AK21" s="1"/>
      <c r="AL21" s="1"/>
      <c r="AM21" s="1"/>
      <c r="AN21" s="1"/>
      <c r="AO21" s="1"/>
      <c r="AP21" s="1"/>
      <c r="AQ21" s="1"/>
      <c r="AR21" s="1"/>
      <c r="AS21" s="1"/>
      <c r="AT21" s="1"/>
      <c r="AU21" s="1"/>
      <c r="AV21" s="1"/>
      <c r="AW21" s="1"/>
      <c r="AX21" s="1"/>
      <c r="AY21" s="1"/>
      <c r="AZ21" s="1"/>
      <c r="BA21" s="1"/>
      <c r="BB21" s="1"/>
    </row>
    <row r="22" spans="1:54" ht="14" x14ac:dyDescent="0.25">
      <c r="A22" s="92">
        <v>22</v>
      </c>
      <c r="B22" s="105" t="s">
        <v>116</v>
      </c>
      <c r="C22" s="120" t="s">
        <v>117</v>
      </c>
      <c r="D22" s="119" t="s">
        <v>146</v>
      </c>
      <c r="E22" s="57"/>
      <c r="F22" s="100" t="s">
        <v>146</v>
      </c>
      <c r="G22" s="57"/>
      <c r="H22" s="107"/>
      <c r="I22" s="115"/>
      <c r="J22" s="91"/>
      <c r="K22" s="9"/>
      <c r="L22" s="10"/>
      <c r="M22" s="8"/>
      <c r="N22" s="121" t="s">
        <v>63</v>
      </c>
      <c r="O22" s="14" t="s">
        <v>146</v>
      </c>
      <c r="P22" s="15" t="s">
        <v>118</v>
      </c>
      <c r="Q22" s="15" t="s">
        <v>119</v>
      </c>
      <c r="R22" s="15" t="s">
        <v>120</v>
      </c>
      <c r="S22" s="10"/>
      <c r="T22" s="10"/>
      <c r="U22" s="10"/>
      <c r="V22" s="10"/>
      <c r="W22" s="10"/>
      <c r="X22" s="10"/>
      <c r="Y22" s="10"/>
      <c r="Z22" s="10"/>
      <c r="AA22" s="10"/>
      <c r="AB22" s="10"/>
      <c r="AC22" s="10"/>
      <c r="AD22" s="10"/>
      <c r="AE22" s="4"/>
      <c r="AF22" s="1"/>
      <c r="AG22" s="1"/>
      <c r="AH22" s="1"/>
      <c r="AI22" s="1"/>
      <c r="AJ22" s="1"/>
      <c r="AK22" s="1"/>
      <c r="AL22" s="1"/>
      <c r="AM22" s="1"/>
      <c r="AN22" s="1"/>
      <c r="AO22" s="1"/>
      <c r="AP22" s="1"/>
      <c r="AQ22" s="1"/>
      <c r="AR22" s="1"/>
      <c r="AS22" s="1"/>
      <c r="AT22" s="1"/>
      <c r="AU22" s="1"/>
      <c r="AV22" s="1"/>
      <c r="AW22" s="1"/>
      <c r="AX22" s="1"/>
      <c r="AY22" s="1"/>
      <c r="AZ22" s="1"/>
      <c r="BA22" s="1"/>
      <c r="BB22" s="1"/>
    </row>
    <row r="23" spans="1:54" ht="14" x14ac:dyDescent="0.25">
      <c r="A23" s="92">
        <v>23</v>
      </c>
      <c r="B23" s="108"/>
      <c r="C23" s="171" t="s">
        <v>121</v>
      </c>
      <c r="D23" s="171"/>
      <c r="E23" s="171"/>
      <c r="F23" s="171"/>
      <c r="G23" s="171"/>
      <c r="H23" s="172"/>
      <c r="I23" s="95"/>
      <c r="J23" s="9"/>
      <c r="K23" s="12"/>
      <c r="L23" s="13"/>
      <c r="M23" s="9"/>
      <c r="N23" s="9"/>
      <c r="O23" s="9"/>
      <c r="P23" s="10"/>
      <c r="Q23" s="10"/>
      <c r="R23" s="10"/>
      <c r="S23" s="10"/>
      <c r="T23" s="10"/>
      <c r="U23" s="10"/>
      <c r="V23" s="10"/>
      <c r="W23" s="10"/>
      <c r="X23" s="4"/>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row>
    <row r="24" spans="1:54" ht="20" x14ac:dyDescent="0.25">
      <c r="A24" s="92">
        <v>24</v>
      </c>
      <c r="B24" s="105" t="s">
        <v>122</v>
      </c>
      <c r="C24" s="117" t="s">
        <v>123</v>
      </c>
      <c r="D24" s="106" t="s">
        <v>58</v>
      </c>
      <c r="E24" s="109" t="s">
        <v>124</v>
      </c>
      <c r="F24" s="100" t="s">
        <v>58</v>
      </c>
      <c r="G24" s="100" t="s">
        <v>124</v>
      </c>
      <c r="H24" s="107"/>
      <c r="I24" s="115"/>
      <c r="J24" s="91"/>
      <c r="K24" s="12"/>
      <c r="L24" s="13"/>
      <c r="M24" s="8"/>
      <c r="N24" s="9"/>
      <c r="O24" s="9"/>
      <c r="P24" s="10"/>
      <c r="Q24" s="10"/>
      <c r="R24" s="10"/>
      <c r="S24" s="10"/>
      <c r="T24" s="10"/>
      <c r="U24" s="10"/>
      <c r="V24" s="10"/>
      <c r="W24" s="10"/>
      <c r="X24" s="10"/>
      <c r="Y24" s="10"/>
      <c r="Z24" s="4"/>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row>
    <row r="25" spans="1:54" ht="14" x14ac:dyDescent="0.25">
      <c r="A25" s="92">
        <v>25</v>
      </c>
      <c r="B25" s="105" t="s">
        <v>125</v>
      </c>
      <c r="C25" s="117" t="s">
        <v>126</v>
      </c>
      <c r="D25" s="106" t="s">
        <v>127</v>
      </c>
      <c r="E25" s="57"/>
      <c r="F25" s="100" t="s">
        <v>127</v>
      </c>
      <c r="G25" s="57"/>
      <c r="H25" s="107"/>
      <c r="I25" s="115"/>
      <c r="J25" s="91"/>
      <c r="K25" s="12"/>
      <c r="L25" s="13"/>
      <c r="M25" s="8"/>
      <c r="N25" s="121" t="s">
        <v>63</v>
      </c>
      <c r="O25" s="14" t="s">
        <v>127</v>
      </c>
      <c r="P25" s="15" t="s">
        <v>128</v>
      </c>
      <c r="Q25" s="15" t="s">
        <v>129</v>
      </c>
      <c r="R25" s="15" t="s">
        <v>130</v>
      </c>
      <c r="S25" s="15" t="s">
        <v>131</v>
      </c>
      <c r="T25" s="15" t="s">
        <v>71</v>
      </c>
      <c r="U25" s="10"/>
      <c r="V25" s="10"/>
      <c r="W25" s="10"/>
      <c r="X25" s="10"/>
      <c r="Y25" s="10"/>
      <c r="Z25" s="10"/>
      <c r="AA25" s="10"/>
      <c r="AB25" s="10"/>
      <c r="AC25" s="10"/>
      <c r="AD25" s="10"/>
      <c r="AE25" s="10"/>
      <c r="AF25" s="10"/>
      <c r="AG25" s="4"/>
      <c r="AH25" s="1"/>
      <c r="AI25" s="1"/>
      <c r="AJ25" s="1"/>
      <c r="AK25" s="1"/>
      <c r="AL25" s="1"/>
      <c r="AM25" s="1"/>
      <c r="AN25" s="1"/>
      <c r="AO25" s="1"/>
      <c r="AP25" s="1"/>
      <c r="AQ25" s="1"/>
      <c r="AR25" s="1"/>
      <c r="AS25" s="1"/>
      <c r="AT25" s="1"/>
      <c r="AU25" s="1"/>
      <c r="AV25" s="1"/>
      <c r="AW25" s="1"/>
      <c r="AX25" s="1"/>
      <c r="AY25" s="1"/>
      <c r="AZ25" s="1"/>
      <c r="BA25" s="1"/>
      <c r="BB25" s="1"/>
    </row>
    <row r="26" spans="1:54" ht="14" x14ac:dyDescent="0.25">
      <c r="A26" s="92">
        <v>26</v>
      </c>
      <c r="B26" s="105" t="s">
        <v>132</v>
      </c>
      <c r="C26" s="117" t="s">
        <v>133</v>
      </c>
      <c r="D26" s="106" t="s">
        <v>63</v>
      </c>
      <c r="E26" s="57"/>
      <c r="F26" s="100" t="s">
        <v>63</v>
      </c>
      <c r="G26" s="57"/>
      <c r="H26" s="107"/>
      <c r="I26" s="115"/>
      <c r="J26" s="91"/>
      <c r="K26" s="12"/>
      <c r="L26" s="13"/>
      <c r="M26" s="8"/>
      <c r="N26" s="121" t="s">
        <v>63</v>
      </c>
      <c r="O26" s="14" t="s">
        <v>134</v>
      </c>
      <c r="P26" s="15" t="s">
        <v>135</v>
      </c>
      <c r="Q26" s="10"/>
      <c r="R26" s="10"/>
      <c r="S26" s="10"/>
      <c r="T26" s="10"/>
      <c r="U26" s="10"/>
      <c r="V26" s="10"/>
      <c r="W26" s="10"/>
      <c r="X26" s="10"/>
      <c r="Y26" s="10"/>
      <c r="Z26" s="10"/>
      <c r="AA26" s="10"/>
      <c r="AB26" s="10"/>
      <c r="AC26" s="4"/>
      <c r="AD26" s="1"/>
      <c r="AE26" s="1"/>
      <c r="AF26" s="1"/>
      <c r="AG26" s="1"/>
      <c r="AH26" s="1"/>
      <c r="AI26" s="1"/>
      <c r="AJ26" s="1"/>
      <c r="AK26" s="1"/>
      <c r="AL26" s="1"/>
      <c r="AM26" s="1"/>
      <c r="AN26" s="1"/>
      <c r="AO26" s="1"/>
      <c r="AP26" s="1"/>
      <c r="AQ26" s="1"/>
      <c r="AR26" s="1"/>
      <c r="AS26" s="1"/>
      <c r="AT26" s="1"/>
      <c r="AU26" s="1"/>
      <c r="AV26" s="1"/>
      <c r="AW26" s="1"/>
      <c r="AX26" s="1"/>
      <c r="AY26" s="1"/>
      <c r="AZ26" s="1"/>
      <c r="BA26" s="1"/>
      <c r="BB26" s="1"/>
    </row>
    <row r="27" spans="1:54" ht="14" x14ac:dyDescent="0.25">
      <c r="A27" s="92">
        <v>27</v>
      </c>
      <c r="B27" s="105">
        <v>5.0999999999999996</v>
      </c>
      <c r="C27" s="117" t="s">
        <v>136</v>
      </c>
      <c r="D27" s="106" t="s">
        <v>58</v>
      </c>
      <c r="E27" s="109" t="s">
        <v>137</v>
      </c>
      <c r="F27" s="100" t="s">
        <v>58</v>
      </c>
      <c r="G27" s="100" t="s">
        <v>137</v>
      </c>
      <c r="H27" s="107"/>
      <c r="I27" s="115"/>
      <c r="J27" s="91"/>
      <c r="K27" s="12"/>
      <c r="L27" s="13"/>
      <c r="M27" s="8"/>
      <c r="N27" s="9"/>
      <c r="O27" s="9"/>
      <c r="P27" s="10"/>
      <c r="Q27" s="10"/>
      <c r="R27" s="10"/>
      <c r="S27" s="10"/>
      <c r="T27" s="10"/>
      <c r="U27" s="10"/>
      <c r="V27" s="10"/>
      <c r="W27" s="10"/>
      <c r="X27" s="10"/>
      <c r="Y27" s="10"/>
      <c r="Z27" s="4"/>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row>
    <row r="28" spans="1:54" ht="14" x14ac:dyDescent="0.25">
      <c r="A28" s="92">
        <v>28</v>
      </c>
      <c r="B28" s="105" t="s">
        <v>138</v>
      </c>
      <c r="C28" s="117" t="s">
        <v>139</v>
      </c>
      <c r="D28" s="106" t="s">
        <v>63</v>
      </c>
      <c r="E28" s="57"/>
      <c r="F28" s="100" t="s">
        <v>63</v>
      </c>
      <c r="G28" s="57"/>
      <c r="H28" s="107"/>
      <c r="I28" s="115"/>
      <c r="J28" s="91"/>
      <c r="K28" s="12"/>
      <c r="L28" s="13"/>
      <c r="M28" s="8"/>
      <c r="N28" s="121" t="s">
        <v>63</v>
      </c>
      <c r="O28" s="14" t="s">
        <v>140</v>
      </c>
      <c r="P28" s="15" t="s">
        <v>141</v>
      </c>
      <c r="Q28" s="10"/>
      <c r="R28" s="10"/>
      <c r="S28" s="10"/>
      <c r="T28" s="10"/>
      <c r="U28" s="10"/>
      <c r="V28" s="10"/>
      <c r="W28" s="10"/>
      <c r="X28" s="10"/>
      <c r="Y28" s="10"/>
      <c r="Z28" s="10"/>
      <c r="AA28" s="10"/>
      <c r="AB28" s="10"/>
      <c r="AC28" s="4"/>
      <c r="AD28" s="1"/>
      <c r="AE28" s="1"/>
      <c r="AF28" s="1"/>
      <c r="AG28" s="1"/>
      <c r="AH28" s="1"/>
      <c r="AI28" s="1"/>
      <c r="AJ28" s="1"/>
      <c r="AK28" s="1"/>
      <c r="AL28" s="1"/>
      <c r="AM28" s="1"/>
      <c r="AN28" s="1"/>
      <c r="AO28" s="1"/>
      <c r="AP28" s="1"/>
      <c r="AQ28" s="1"/>
      <c r="AR28" s="1"/>
      <c r="AS28" s="1"/>
      <c r="AT28" s="1"/>
      <c r="AU28" s="1"/>
      <c r="AV28" s="1"/>
      <c r="AW28" s="1"/>
      <c r="AX28" s="1"/>
      <c r="AY28" s="1"/>
      <c r="AZ28" s="1"/>
      <c r="BA28" s="1"/>
      <c r="BB28" s="1"/>
    </row>
    <row r="29" spans="1:54" ht="14" x14ac:dyDescent="0.25">
      <c r="A29" s="92">
        <v>29</v>
      </c>
      <c r="B29" s="105" t="s">
        <v>142</v>
      </c>
      <c r="C29" s="117" t="s">
        <v>143</v>
      </c>
      <c r="D29" s="106" t="s">
        <v>58</v>
      </c>
      <c r="E29" s="109" t="s">
        <v>137</v>
      </c>
      <c r="F29" s="100" t="s">
        <v>58</v>
      </c>
      <c r="G29" s="100" t="s">
        <v>137</v>
      </c>
      <c r="H29" s="107"/>
      <c r="I29" s="115"/>
      <c r="J29" s="91"/>
      <c r="K29" s="12"/>
      <c r="L29" s="13"/>
      <c r="M29" s="8"/>
      <c r="N29" s="9"/>
      <c r="O29" s="9"/>
      <c r="P29" s="10"/>
      <c r="Q29" s="10"/>
      <c r="R29" s="10"/>
      <c r="S29" s="10"/>
      <c r="T29" s="10"/>
      <c r="U29" s="10"/>
      <c r="V29" s="10"/>
      <c r="W29" s="10"/>
      <c r="X29" s="10"/>
      <c r="Y29" s="10"/>
      <c r="Z29" s="4"/>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row>
    <row r="30" spans="1:54" ht="20" x14ac:dyDescent="0.25">
      <c r="A30" s="92">
        <v>30</v>
      </c>
      <c r="B30" s="105" t="s">
        <v>144</v>
      </c>
      <c r="C30" s="120" t="s">
        <v>145</v>
      </c>
      <c r="D30" s="119" t="s">
        <v>63</v>
      </c>
      <c r="E30" s="57"/>
      <c r="F30" s="100" t="s">
        <v>63</v>
      </c>
      <c r="G30" s="57"/>
      <c r="H30" s="107"/>
      <c r="I30" s="115"/>
      <c r="J30" s="91"/>
      <c r="K30" s="12"/>
      <c r="L30" s="13"/>
      <c r="M30" s="8"/>
      <c r="N30" s="121" t="s">
        <v>63</v>
      </c>
      <c r="O30" s="14" t="s">
        <v>146</v>
      </c>
      <c r="P30" s="15" t="s">
        <v>147</v>
      </c>
      <c r="Q30" s="15" t="s">
        <v>148</v>
      </c>
      <c r="R30" s="15" t="s">
        <v>149</v>
      </c>
      <c r="S30" s="15" t="s">
        <v>71</v>
      </c>
      <c r="T30" s="10"/>
      <c r="U30" s="10"/>
      <c r="V30" s="10"/>
      <c r="W30" s="10"/>
      <c r="X30" s="10"/>
      <c r="Y30" s="10"/>
      <c r="Z30" s="10"/>
      <c r="AA30" s="10"/>
      <c r="AB30" s="10"/>
      <c r="AC30" s="10"/>
      <c r="AD30" s="10"/>
      <c r="AE30" s="10"/>
      <c r="AF30" s="4"/>
      <c r="AG30" s="1"/>
      <c r="AH30" s="1"/>
      <c r="AI30" s="1"/>
      <c r="AJ30" s="1"/>
      <c r="AK30" s="1"/>
      <c r="AL30" s="1"/>
      <c r="AM30" s="1"/>
      <c r="AN30" s="1"/>
      <c r="AO30" s="1"/>
      <c r="AP30" s="1"/>
      <c r="AQ30" s="1"/>
      <c r="AR30" s="1"/>
      <c r="AS30" s="1"/>
      <c r="AT30" s="1"/>
      <c r="AU30" s="1"/>
      <c r="AV30" s="1"/>
      <c r="AW30" s="1"/>
      <c r="AX30" s="1"/>
      <c r="AY30" s="1"/>
      <c r="AZ30" s="1"/>
      <c r="BA30" s="1"/>
      <c r="BB30" s="1"/>
    </row>
    <row r="31" spans="1:54" ht="20" x14ac:dyDescent="0.25">
      <c r="A31" s="92">
        <v>31</v>
      </c>
      <c r="B31" s="105" t="s">
        <v>150</v>
      </c>
      <c r="C31" s="117" t="s">
        <v>151</v>
      </c>
      <c r="D31" s="106" t="s">
        <v>58</v>
      </c>
      <c r="E31" s="109" t="s">
        <v>137</v>
      </c>
      <c r="F31" s="100" t="s">
        <v>58</v>
      </c>
      <c r="G31" s="100" t="s">
        <v>137</v>
      </c>
      <c r="H31" s="107"/>
      <c r="I31" s="115"/>
      <c r="J31" s="91"/>
      <c r="K31" s="12"/>
      <c r="L31" s="13"/>
      <c r="M31" s="8"/>
      <c r="N31" s="9"/>
      <c r="O31" s="9"/>
      <c r="P31" s="10"/>
      <c r="Q31" s="10"/>
      <c r="R31" s="10"/>
      <c r="S31" s="10"/>
      <c r="T31" s="10"/>
      <c r="U31" s="10"/>
      <c r="V31" s="10"/>
      <c r="W31" s="10"/>
      <c r="X31" s="10"/>
      <c r="Y31" s="10"/>
      <c r="Z31" s="4"/>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row>
    <row r="32" spans="1:54" ht="14" x14ac:dyDescent="0.25">
      <c r="A32" s="92">
        <v>32</v>
      </c>
      <c r="B32" s="105" t="s">
        <v>138</v>
      </c>
      <c r="C32" s="117" t="s">
        <v>152</v>
      </c>
      <c r="D32" s="106" t="s">
        <v>63</v>
      </c>
      <c r="E32" s="57"/>
      <c r="F32" s="100" t="s">
        <v>63</v>
      </c>
      <c r="G32" s="57"/>
      <c r="H32" s="107"/>
      <c r="I32" s="115"/>
      <c r="J32" s="91"/>
      <c r="K32" s="12"/>
      <c r="L32" s="13"/>
      <c r="M32" s="8"/>
      <c r="N32" s="121" t="s">
        <v>63</v>
      </c>
      <c r="O32" s="14" t="s">
        <v>140</v>
      </c>
      <c r="P32" s="15" t="s">
        <v>141</v>
      </c>
      <c r="Q32" s="10"/>
      <c r="R32" s="10"/>
      <c r="S32" s="10"/>
      <c r="T32" s="10"/>
      <c r="U32" s="10"/>
      <c r="V32" s="10"/>
      <c r="W32" s="10"/>
      <c r="X32" s="10"/>
      <c r="Y32" s="10"/>
      <c r="Z32" s="10"/>
      <c r="AA32" s="10"/>
      <c r="AB32" s="10"/>
      <c r="AC32" s="4"/>
      <c r="AD32" s="1"/>
      <c r="AE32" s="1"/>
      <c r="AF32" s="1"/>
      <c r="AG32" s="1"/>
      <c r="AH32" s="1"/>
      <c r="AI32" s="1"/>
      <c r="AJ32" s="1"/>
      <c r="AK32" s="1"/>
      <c r="AL32" s="1"/>
      <c r="AM32" s="1"/>
      <c r="AN32" s="1"/>
      <c r="AO32" s="1"/>
      <c r="AP32" s="1"/>
      <c r="AQ32" s="1"/>
      <c r="AR32" s="1"/>
      <c r="AS32" s="1"/>
      <c r="AT32" s="1"/>
      <c r="AU32" s="1"/>
      <c r="AV32" s="1"/>
      <c r="AW32" s="1"/>
      <c r="AX32" s="1"/>
      <c r="AY32" s="1"/>
      <c r="AZ32" s="1"/>
      <c r="BA32" s="1"/>
      <c r="BB32" s="1"/>
    </row>
    <row r="33" spans="1:54" ht="20" x14ac:dyDescent="0.25">
      <c r="A33" s="92">
        <v>33</v>
      </c>
      <c r="B33" s="105" t="s">
        <v>150</v>
      </c>
      <c r="C33" s="117" t="s">
        <v>153</v>
      </c>
      <c r="D33" s="106" t="s">
        <v>58</v>
      </c>
      <c r="E33" s="109" t="s">
        <v>137</v>
      </c>
      <c r="F33" s="100" t="s">
        <v>58</v>
      </c>
      <c r="G33" s="100" t="s">
        <v>137</v>
      </c>
      <c r="H33" s="107"/>
      <c r="I33" s="115"/>
      <c r="J33" s="91"/>
      <c r="K33" s="12"/>
      <c r="L33" s="13"/>
      <c r="M33" s="8"/>
      <c r="N33" s="9"/>
      <c r="O33" s="9"/>
      <c r="P33" s="10"/>
      <c r="Q33" s="10"/>
      <c r="R33" s="10"/>
      <c r="S33" s="10"/>
      <c r="T33" s="10"/>
      <c r="U33" s="10"/>
      <c r="V33" s="10"/>
      <c r="W33" s="10"/>
      <c r="X33" s="10"/>
      <c r="Y33" s="10"/>
      <c r="Z33" s="4"/>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row>
    <row r="34" spans="1:54" ht="20" x14ac:dyDescent="0.25">
      <c r="A34" s="92">
        <v>34</v>
      </c>
      <c r="B34" s="105" t="s">
        <v>144</v>
      </c>
      <c r="C34" s="120" t="s">
        <v>154</v>
      </c>
      <c r="D34" s="119" t="s">
        <v>63</v>
      </c>
      <c r="E34" s="57"/>
      <c r="F34" s="100" t="s">
        <v>63</v>
      </c>
      <c r="G34" s="57"/>
      <c r="H34" s="107"/>
      <c r="I34" s="115"/>
      <c r="J34" s="91"/>
      <c r="K34" s="12"/>
      <c r="L34" s="13"/>
      <c r="M34" s="8"/>
      <c r="N34" s="121" t="s">
        <v>63</v>
      </c>
      <c r="O34" s="14" t="s">
        <v>146</v>
      </c>
      <c r="P34" s="15" t="s">
        <v>147</v>
      </c>
      <c r="Q34" s="15" t="s">
        <v>155</v>
      </c>
      <c r="R34" s="15" t="s">
        <v>156</v>
      </c>
      <c r="S34" s="15" t="s">
        <v>149</v>
      </c>
      <c r="T34" s="15" t="s">
        <v>71</v>
      </c>
      <c r="U34" s="10"/>
      <c r="V34" s="10"/>
      <c r="W34" s="10"/>
      <c r="X34" s="10"/>
      <c r="Y34" s="10"/>
      <c r="Z34" s="10"/>
      <c r="AA34" s="10"/>
      <c r="AB34" s="10"/>
      <c r="AC34" s="10"/>
      <c r="AD34" s="10"/>
      <c r="AE34" s="10"/>
      <c r="AF34" s="10"/>
      <c r="AG34" s="4"/>
      <c r="AH34" s="1"/>
      <c r="AI34" s="1"/>
      <c r="AJ34" s="1"/>
      <c r="AK34" s="1"/>
      <c r="AL34" s="1"/>
      <c r="AM34" s="1"/>
      <c r="AN34" s="1"/>
      <c r="AO34" s="1"/>
      <c r="AP34" s="1"/>
      <c r="AQ34" s="1"/>
      <c r="AR34" s="1"/>
      <c r="AS34" s="1"/>
      <c r="AT34" s="1"/>
      <c r="AU34" s="1"/>
      <c r="AV34" s="1"/>
      <c r="AW34" s="1"/>
      <c r="AX34" s="1"/>
      <c r="AY34" s="1"/>
      <c r="AZ34" s="1"/>
      <c r="BA34" s="1"/>
      <c r="BB34" s="1"/>
    </row>
    <row r="35" spans="1:54" ht="20" x14ac:dyDescent="0.25">
      <c r="A35" s="92">
        <v>35</v>
      </c>
      <c r="B35" s="105" t="s">
        <v>150</v>
      </c>
      <c r="C35" s="120" t="s">
        <v>157</v>
      </c>
      <c r="D35" s="119" t="s">
        <v>58</v>
      </c>
      <c r="E35" s="109" t="s">
        <v>137</v>
      </c>
      <c r="F35" s="100" t="s">
        <v>58</v>
      </c>
      <c r="G35" s="100" t="s">
        <v>137</v>
      </c>
      <c r="H35" s="107"/>
      <c r="I35" s="115"/>
      <c r="J35" s="91"/>
      <c r="K35" s="12"/>
      <c r="L35" s="13"/>
      <c r="M35" s="8"/>
      <c r="N35" s="9"/>
      <c r="O35" s="9"/>
      <c r="P35" s="10"/>
      <c r="Q35" s="10"/>
      <c r="R35" s="10"/>
      <c r="S35" s="10"/>
      <c r="T35" s="10"/>
      <c r="U35" s="10"/>
      <c r="V35" s="10"/>
      <c r="W35" s="10"/>
      <c r="X35" s="10"/>
      <c r="Y35" s="10"/>
      <c r="Z35" s="4"/>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row>
    <row r="36" spans="1:54" ht="14" x14ac:dyDescent="0.25">
      <c r="A36" s="92">
        <v>36</v>
      </c>
      <c r="B36" s="105" t="s">
        <v>138</v>
      </c>
      <c r="C36" s="120" t="s">
        <v>158</v>
      </c>
      <c r="D36" s="119" t="s">
        <v>102</v>
      </c>
      <c r="E36" s="57"/>
      <c r="F36" s="100" t="s">
        <v>102</v>
      </c>
      <c r="G36" s="57"/>
      <c r="H36" s="107"/>
      <c r="I36" s="115"/>
      <c r="J36" s="91"/>
      <c r="K36" s="12"/>
      <c r="L36" s="13"/>
      <c r="M36" s="8"/>
      <c r="N36" s="121" t="s">
        <v>63</v>
      </c>
      <c r="O36" s="14" t="s">
        <v>140</v>
      </c>
      <c r="P36" s="15" t="s">
        <v>141</v>
      </c>
      <c r="Q36" s="15" t="s">
        <v>102</v>
      </c>
      <c r="R36" s="10"/>
      <c r="S36" s="10"/>
      <c r="T36" s="10"/>
      <c r="U36" s="10"/>
      <c r="V36" s="10"/>
      <c r="W36" s="10"/>
      <c r="X36" s="10"/>
      <c r="Y36" s="10"/>
      <c r="Z36" s="10"/>
      <c r="AA36" s="10"/>
      <c r="AB36" s="10"/>
      <c r="AC36" s="10"/>
      <c r="AD36" s="4"/>
      <c r="AE36" s="1"/>
      <c r="AF36" s="1"/>
      <c r="AG36" s="1"/>
      <c r="AH36" s="1"/>
      <c r="AI36" s="1"/>
      <c r="AJ36" s="1"/>
      <c r="AK36" s="1"/>
      <c r="AL36" s="1"/>
      <c r="AM36" s="1"/>
      <c r="AN36" s="1"/>
      <c r="AO36" s="1"/>
      <c r="AP36" s="1"/>
      <c r="AQ36" s="1"/>
      <c r="AR36" s="1"/>
      <c r="AS36" s="1"/>
      <c r="AT36" s="1"/>
      <c r="AU36" s="1"/>
      <c r="AV36" s="1"/>
      <c r="AW36" s="1"/>
      <c r="AX36" s="1"/>
      <c r="AY36" s="1"/>
      <c r="AZ36" s="1"/>
      <c r="BA36" s="1"/>
      <c r="BB36" s="1"/>
    </row>
    <row r="37" spans="1:54" ht="20" x14ac:dyDescent="0.25">
      <c r="A37" s="92">
        <v>37</v>
      </c>
      <c r="B37" s="105" t="s">
        <v>150</v>
      </c>
      <c r="C37" s="120" t="s">
        <v>159</v>
      </c>
      <c r="D37" s="119" t="s">
        <v>58</v>
      </c>
      <c r="E37" s="109" t="s">
        <v>137</v>
      </c>
      <c r="F37" s="100" t="s">
        <v>58</v>
      </c>
      <c r="G37" s="100" t="s">
        <v>137</v>
      </c>
      <c r="H37" s="107"/>
      <c r="I37" s="115"/>
      <c r="J37" s="91"/>
      <c r="K37" s="12"/>
      <c r="L37" s="13"/>
      <c r="M37" s="8"/>
      <c r="N37" s="9"/>
      <c r="O37" s="9"/>
      <c r="P37" s="10"/>
      <c r="Q37" s="10"/>
      <c r="R37" s="10"/>
      <c r="S37" s="10"/>
      <c r="T37" s="10"/>
      <c r="U37" s="10"/>
      <c r="V37" s="10"/>
      <c r="W37" s="10"/>
      <c r="X37" s="10"/>
      <c r="Y37" s="10"/>
      <c r="Z37" s="4"/>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row>
    <row r="38" spans="1:54" ht="20" x14ac:dyDescent="0.25">
      <c r="A38" s="92">
        <v>38</v>
      </c>
      <c r="B38" s="105" t="s">
        <v>144</v>
      </c>
      <c r="C38" s="120" t="s">
        <v>160</v>
      </c>
      <c r="D38" s="119" t="s">
        <v>146</v>
      </c>
      <c r="E38" s="57"/>
      <c r="F38" s="100" t="s">
        <v>146</v>
      </c>
      <c r="G38" s="57"/>
      <c r="H38" s="107"/>
      <c r="I38" s="115"/>
      <c r="J38" s="91"/>
      <c r="K38" s="12"/>
      <c r="L38" s="13"/>
      <c r="M38" s="8"/>
      <c r="N38" s="121" t="s">
        <v>63</v>
      </c>
      <c r="O38" s="14" t="s">
        <v>146</v>
      </c>
      <c r="P38" s="15" t="s">
        <v>147</v>
      </c>
      <c r="Q38" s="15" t="s">
        <v>155</v>
      </c>
      <c r="R38" s="15" t="s">
        <v>156</v>
      </c>
      <c r="S38" s="15" t="s">
        <v>149</v>
      </c>
      <c r="T38" s="15" t="s">
        <v>71</v>
      </c>
      <c r="U38" s="10"/>
      <c r="V38" s="10"/>
      <c r="W38" s="10"/>
      <c r="X38" s="10"/>
      <c r="Y38" s="10"/>
      <c r="Z38" s="10"/>
      <c r="AA38" s="10"/>
      <c r="AB38" s="10"/>
      <c r="AC38" s="10"/>
      <c r="AD38" s="10"/>
      <c r="AE38" s="10"/>
      <c r="AF38" s="10"/>
      <c r="AG38" s="4"/>
      <c r="AH38" s="1"/>
      <c r="AI38" s="1"/>
      <c r="AJ38" s="1"/>
      <c r="AK38" s="1"/>
      <c r="AL38" s="1"/>
      <c r="AM38" s="1"/>
      <c r="AN38" s="1"/>
      <c r="AO38" s="1"/>
      <c r="AP38" s="1"/>
      <c r="AQ38" s="1"/>
      <c r="AR38" s="1"/>
      <c r="AS38" s="1"/>
      <c r="AT38" s="1"/>
      <c r="AU38" s="1"/>
      <c r="AV38" s="1"/>
      <c r="AW38" s="1"/>
      <c r="AX38" s="1"/>
      <c r="AY38" s="1"/>
      <c r="AZ38" s="1"/>
      <c r="BA38" s="1"/>
      <c r="BB38" s="1"/>
    </row>
    <row r="39" spans="1:54" ht="20" x14ac:dyDescent="0.25">
      <c r="A39" s="92">
        <v>39</v>
      </c>
      <c r="B39" s="105" t="s">
        <v>150</v>
      </c>
      <c r="C39" s="117" t="s">
        <v>161</v>
      </c>
      <c r="D39" s="106" t="s">
        <v>58</v>
      </c>
      <c r="E39" s="109" t="s">
        <v>137</v>
      </c>
      <c r="F39" s="100" t="s">
        <v>58</v>
      </c>
      <c r="G39" s="100" t="s">
        <v>137</v>
      </c>
      <c r="H39" s="107"/>
      <c r="I39" s="115"/>
      <c r="J39" s="91"/>
      <c r="K39" s="12"/>
      <c r="L39" s="13"/>
      <c r="M39" s="8"/>
      <c r="N39" s="9"/>
      <c r="O39" s="9"/>
      <c r="P39" s="10"/>
      <c r="Q39" s="10"/>
      <c r="R39" s="10"/>
      <c r="S39" s="10"/>
      <c r="T39" s="10"/>
      <c r="U39" s="10"/>
      <c r="V39" s="10"/>
      <c r="W39" s="10"/>
      <c r="X39" s="10"/>
      <c r="Y39" s="10"/>
      <c r="Z39" s="4"/>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row>
    <row r="40" spans="1:54" ht="14" x14ac:dyDescent="0.25">
      <c r="A40" s="92">
        <v>40</v>
      </c>
      <c r="B40" s="105" t="s">
        <v>138</v>
      </c>
      <c r="C40" s="117" t="s">
        <v>162</v>
      </c>
      <c r="D40" s="106" t="s">
        <v>146</v>
      </c>
      <c r="E40" s="57"/>
      <c r="F40" s="100" t="s">
        <v>146</v>
      </c>
      <c r="G40" s="57"/>
      <c r="H40" s="107"/>
      <c r="I40" s="115"/>
      <c r="J40" s="91"/>
      <c r="K40" s="12"/>
      <c r="L40" s="13"/>
      <c r="M40" s="8"/>
      <c r="N40" s="121" t="s">
        <v>63</v>
      </c>
      <c r="O40" s="14" t="s">
        <v>140</v>
      </c>
      <c r="P40" s="15" t="s">
        <v>141</v>
      </c>
      <c r="Q40" s="15" t="s">
        <v>146</v>
      </c>
      <c r="R40" s="10"/>
      <c r="S40" s="10"/>
      <c r="T40" s="10"/>
      <c r="U40" s="10"/>
      <c r="V40" s="10"/>
      <c r="W40" s="10"/>
      <c r="X40" s="10"/>
      <c r="Y40" s="10"/>
      <c r="Z40" s="10"/>
      <c r="AA40" s="10"/>
      <c r="AB40" s="10"/>
      <c r="AC40" s="10"/>
      <c r="AD40" s="4"/>
      <c r="AE40" s="1"/>
      <c r="AF40" s="1"/>
      <c r="AG40" s="1"/>
      <c r="AH40" s="1"/>
      <c r="AI40" s="1"/>
      <c r="AJ40" s="1"/>
      <c r="AK40" s="1"/>
      <c r="AL40" s="1"/>
      <c r="AM40" s="1"/>
      <c r="AN40" s="1"/>
      <c r="AO40" s="1"/>
      <c r="AP40" s="1"/>
      <c r="AQ40" s="1"/>
      <c r="AR40" s="1"/>
      <c r="AS40" s="1"/>
      <c r="AT40" s="1"/>
      <c r="AU40" s="1"/>
      <c r="AV40" s="1"/>
      <c r="AW40" s="1"/>
      <c r="AX40" s="1"/>
      <c r="AY40" s="1"/>
      <c r="AZ40" s="1"/>
      <c r="BA40" s="1"/>
      <c r="BB40" s="1"/>
    </row>
    <row r="41" spans="1:54" ht="20" x14ac:dyDescent="0.25">
      <c r="A41" s="92">
        <v>41</v>
      </c>
      <c r="B41" s="105" t="s">
        <v>150</v>
      </c>
      <c r="C41" s="117" t="s">
        <v>163</v>
      </c>
      <c r="D41" s="106" t="s">
        <v>58</v>
      </c>
      <c r="E41" s="109" t="s">
        <v>137</v>
      </c>
      <c r="F41" s="100" t="s">
        <v>58</v>
      </c>
      <c r="G41" s="100" t="s">
        <v>137</v>
      </c>
      <c r="H41" s="107"/>
      <c r="I41" s="115"/>
      <c r="J41" s="91"/>
      <c r="K41" s="12"/>
      <c r="L41" s="13"/>
      <c r="M41" s="8"/>
      <c r="N41" s="9"/>
      <c r="O41" s="9"/>
      <c r="P41" s="10"/>
      <c r="Q41" s="10"/>
      <c r="R41" s="10"/>
      <c r="S41" s="10"/>
      <c r="T41" s="10"/>
      <c r="U41" s="10"/>
      <c r="V41" s="10"/>
      <c r="W41" s="10"/>
      <c r="X41" s="10"/>
      <c r="Y41" s="10"/>
      <c r="Z41" s="4"/>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row>
    <row r="42" spans="1:54" ht="14" x14ac:dyDescent="0.25">
      <c r="A42" s="92">
        <v>42</v>
      </c>
      <c r="B42" s="105" t="s">
        <v>164</v>
      </c>
      <c r="C42" s="117" t="s">
        <v>165</v>
      </c>
      <c r="D42" s="106">
        <v>60</v>
      </c>
      <c r="E42" s="109" t="s">
        <v>166</v>
      </c>
      <c r="F42" s="100">
        <v>60</v>
      </c>
      <c r="G42" s="100" t="s">
        <v>166</v>
      </c>
      <c r="H42" s="107"/>
      <c r="I42" s="115"/>
      <c r="J42" s="91"/>
      <c r="K42" s="12"/>
      <c r="L42" s="13"/>
      <c r="M42" s="8"/>
      <c r="N42" s="121" t="s">
        <v>63</v>
      </c>
      <c r="O42" s="14">
        <v>50</v>
      </c>
      <c r="P42" s="15">
        <v>60</v>
      </c>
      <c r="Q42" s="15" t="s">
        <v>71</v>
      </c>
      <c r="R42" s="10"/>
      <c r="S42" s="10"/>
      <c r="T42" s="10"/>
      <c r="U42" s="10"/>
      <c r="V42" s="10"/>
      <c r="W42" s="10"/>
      <c r="X42" s="10"/>
      <c r="Y42" s="10"/>
      <c r="Z42" s="10"/>
      <c r="AA42" s="10"/>
      <c r="AB42" s="10"/>
      <c r="AC42" s="10"/>
      <c r="AD42" s="4"/>
      <c r="AE42" s="1"/>
      <c r="AF42" s="1"/>
      <c r="AG42" s="1"/>
      <c r="AH42" s="1"/>
      <c r="AI42" s="1"/>
      <c r="AJ42" s="1"/>
      <c r="AK42" s="1"/>
      <c r="AL42" s="1"/>
      <c r="AM42" s="1"/>
      <c r="AN42" s="1"/>
      <c r="AO42" s="1"/>
      <c r="AP42" s="1"/>
      <c r="AQ42" s="1"/>
      <c r="AR42" s="1"/>
      <c r="AS42" s="1"/>
      <c r="AT42" s="1"/>
      <c r="AU42" s="1"/>
      <c r="AV42" s="1"/>
      <c r="AW42" s="1"/>
      <c r="AX42" s="1"/>
      <c r="AY42" s="1"/>
      <c r="AZ42" s="1"/>
      <c r="BA42" s="1"/>
      <c r="BB42" s="1"/>
    </row>
    <row r="43" spans="1:54" ht="14" x14ac:dyDescent="0.25">
      <c r="A43" s="92">
        <v>43</v>
      </c>
      <c r="B43" s="105" t="s">
        <v>167</v>
      </c>
      <c r="C43" s="117" t="s">
        <v>168</v>
      </c>
      <c r="D43" s="106" t="s">
        <v>110</v>
      </c>
      <c r="E43" s="57"/>
      <c r="F43" s="100" t="s">
        <v>110</v>
      </c>
      <c r="G43" s="57"/>
      <c r="H43" s="107"/>
      <c r="I43" s="115"/>
      <c r="J43" s="91"/>
      <c r="K43" s="12"/>
      <c r="L43" s="13"/>
      <c r="M43" s="8"/>
      <c r="N43" s="121" t="s">
        <v>63</v>
      </c>
      <c r="O43" s="14" t="s">
        <v>110</v>
      </c>
      <c r="P43" s="15" t="s">
        <v>71</v>
      </c>
      <c r="Q43" s="10"/>
      <c r="R43" s="10"/>
      <c r="S43" s="10"/>
      <c r="T43" s="10"/>
      <c r="U43" s="10"/>
      <c r="V43" s="10"/>
      <c r="W43" s="10"/>
      <c r="X43" s="10"/>
      <c r="Y43" s="10"/>
      <c r="Z43" s="10"/>
      <c r="AA43" s="10"/>
      <c r="AB43" s="10"/>
      <c r="AC43" s="4"/>
      <c r="AD43" s="1"/>
      <c r="AE43" s="1"/>
      <c r="AF43" s="1"/>
      <c r="AG43" s="1"/>
      <c r="AH43" s="1"/>
      <c r="AI43" s="1"/>
      <c r="AJ43" s="1"/>
      <c r="AK43" s="1"/>
      <c r="AL43" s="1"/>
      <c r="AM43" s="1"/>
      <c r="AN43" s="1"/>
      <c r="AO43" s="1"/>
      <c r="AP43" s="1"/>
      <c r="AQ43" s="1"/>
      <c r="AR43" s="1"/>
      <c r="AS43" s="1"/>
      <c r="AT43" s="1"/>
      <c r="AU43" s="1"/>
      <c r="AV43" s="1"/>
      <c r="AW43" s="1"/>
      <c r="AX43" s="1"/>
      <c r="AY43" s="1"/>
      <c r="AZ43" s="1"/>
      <c r="BA43" s="1"/>
      <c r="BB43" s="1"/>
    </row>
    <row r="44" spans="1:54" ht="20" x14ac:dyDescent="0.25">
      <c r="A44" s="92">
        <v>44</v>
      </c>
      <c r="B44" s="105" t="s">
        <v>169</v>
      </c>
      <c r="C44" s="117" t="s">
        <v>170</v>
      </c>
      <c r="D44" s="106" t="s">
        <v>110</v>
      </c>
      <c r="E44" s="57"/>
      <c r="F44" s="100" t="s">
        <v>110</v>
      </c>
      <c r="G44" s="57"/>
      <c r="H44" s="107"/>
      <c r="I44" s="115"/>
      <c r="J44" s="91"/>
      <c r="K44" s="12"/>
      <c r="L44" s="13"/>
      <c r="M44" s="8"/>
      <c r="N44" s="121" t="s">
        <v>63</v>
      </c>
      <c r="O44" s="14" t="s">
        <v>110</v>
      </c>
      <c r="P44" s="15" t="s">
        <v>71</v>
      </c>
      <c r="Q44" s="10"/>
      <c r="R44" s="10"/>
      <c r="S44" s="10"/>
      <c r="T44" s="10"/>
      <c r="U44" s="10"/>
      <c r="V44" s="10"/>
      <c r="W44" s="10"/>
      <c r="X44" s="10"/>
      <c r="Y44" s="10"/>
      <c r="Z44" s="10"/>
      <c r="AA44" s="10"/>
      <c r="AB44" s="10"/>
      <c r="AC44" s="4"/>
      <c r="AD44" s="1"/>
      <c r="AE44" s="1"/>
      <c r="AF44" s="1"/>
      <c r="AG44" s="1"/>
      <c r="AH44" s="1"/>
      <c r="AI44" s="1"/>
      <c r="AJ44" s="1"/>
      <c r="AK44" s="1"/>
      <c r="AL44" s="1"/>
      <c r="AM44" s="1"/>
      <c r="AN44" s="1"/>
      <c r="AO44" s="1"/>
      <c r="AP44" s="1"/>
      <c r="AQ44" s="1"/>
      <c r="AR44" s="1"/>
      <c r="AS44" s="1"/>
      <c r="AT44" s="1"/>
      <c r="AU44" s="1"/>
      <c r="AV44" s="1"/>
      <c r="AW44" s="1"/>
      <c r="AX44" s="1"/>
      <c r="AY44" s="1"/>
      <c r="AZ44" s="1"/>
      <c r="BA44" s="1"/>
      <c r="BB44" s="1"/>
    </row>
    <row r="45" spans="1:54" ht="14" x14ac:dyDescent="0.25">
      <c r="A45" s="92">
        <v>45</v>
      </c>
      <c r="B45" s="105" t="s">
        <v>171</v>
      </c>
      <c r="C45" s="117" t="s">
        <v>172</v>
      </c>
      <c r="D45" s="106" t="s">
        <v>58</v>
      </c>
      <c r="E45" s="109" t="s">
        <v>173</v>
      </c>
      <c r="F45" s="100" t="s">
        <v>58</v>
      </c>
      <c r="G45" s="100" t="s">
        <v>173</v>
      </c>
      <c r="H45" s="107"/>
      <c r="I45" s="115"/>
      <c r="J45" s="91"/>
      <c r="K45" s="12"/>
      <c r="L45" s="13"/>
      <c r="M45" s="8"/>
      <c r="N45" s="9"/>
      <c r="O45" s="9"/>
      <c r="P45" s="10"/>
      <c r="Q45" s="10"/>
      <c r="R45" s="10"/>
      <c r="S45" s="10"/>
      <c r="T45" s="10"/>
      <c r="U45" s="10"/>
      <c r="V45" s="10"/>
      <c r="W45" s="10"/>
      <c r="X45" s="10"/>
      <c r="Y45" s="10"/>
      <c r="Z45" s="4"/>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row>
    <row r="46" spans="1:54" ht="14" x14ac:dyDescent="0.25">
      <c r="A46" s="92">
        <v>46</v>
      </c>
      <c r="B46" s="105" t="s">
        <v>174</v>
      </c>
      <c r="C46" s="117" t="s">
        <v>175</v>
      </c>
      <c r="D46" s="106" t="s">
        <v>58</v>
      </c>
      <c r="E46" s="57"/>
      <c r="F46" s="100" t="s">
        <v>58</v>
      </c>
      <c r="G46" s="57"/>
      <c r="H46" s="107"/>
      <c r="I46" s="115"/>
      <c r="J46" s="91"/>
      <c r="K46" s="12"/>
      <c r="L46" s="13"/>
      <c r="M46" s="8"/>
      <c r="N46" s="9"/>
      <c r="O46" s="9"/>
      <c r="P46" s="10"/>
      <c r="Q46" s="10"/>
      <c r="R46" s="10"/>
      <c r="S46" s="10"/>
      <c r="T46" s="10"/>
      <c r="U46" s="10"/>
      <c r="V46" s="10"/>
      <c r="W46" s="10"/>
      <c r="X46" s="10"/>
      <c r="Y46" s="10"/>
      <c r="Z46" s="4"/>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row>
    <row r="47" spans="1:54" ht="14" x14ac:dyDescent="0.25">
      <c r="A47" s="92">
        <v>47</v>
      </c>
      <c r="B47" s="105" t="s">
        <v>176</v>
      </c>
      <c r="C47" s="120" t="s">
        <v>177</v>
      </c>
      <c r="D47" s="119" t="s">
        <v>178</v>
      </c>
      <c r="E47" s="57"/>
      <c r="F47" s="100" t="s">
        <v>178</v>
      </c>
      <c r="G47" s="57"/>
      <c r="H47" s="107"/>
      <c r="I47" s="115"/>
      <c r="J47" s="91"/>
      <c r="K47" s="12"/>
      <c r="L47" s="13"/>
      <c r="M47" s="8"/>
      <c r="N47" s="121" t="s">
        <v>63</v>
      </c>
      <c r="O47" s="14" t="s">
        <v>178</v>
      </c>
      <c r="P47" s="15" t="s">
        <v>179</v>
      </c>
      <c r="Q47" s="10"/>
      <c r="R47" s="10"/>
      <c r="S47" s="10"/>
      <c r="T47" s="10"/>
      <c r="U47" s="10"/>
      <c r="V47" s="10"/>
      <c r="W47" s="10"/>
      <c r="X47" s="10"/>
      <c r="Y47" s="10"/>
      <c r="Z47" s="10"/>
      <c r="AA47" s="10"/>
      <c r="AB47" s="10"/>
      <c r="AC47" s="4"/>
      <c r="AD47" s="1"/>
      <c r="AE47" s="1"/>
      <c r="AF47" s="1"/>
      <c r="AG47" s="1"/>
      <c r="AH47" s="1"/>
      <c r="AI47" s="1"/>
      <c r="AJ47" s="1"/>
      <c r="AK47" s="1"/>
      <c r="AL47" s="1"/>
      <c r="AM47" s="1"/>
      <c r="AN47" s="1"/>
      <c r="AO47" s="1"/>
      <c r="AP47" s="1"/>
      <c r="AQ47" s="1"/>
      <c r="AR47" s="1"/>
      <c r="AS47" s="1"/>
      <c r="AT47" s="1"/>
      <c r="AU47" s="1"/>
      <c r="AV47" s="1"/>
      <c r="AW47" s="1"/>
      <c r="AX47" s="1"/>
      <c r="AY47" s="1"/>
      <c r="AZ47" s="1"/>
      <c r="BA47" s="1"/>
      <c r="BB47" s="1"/>
    </row>
    <row r="48" spans="1:54" ht="14" x14ac:dyDescent="0.25">
      <c r="A48" s="92">
        <v>48</v>
      </c>
      <c r="B48" s="105" t="s">
        <v>180</v>
      </c>
      <c r="C48" s="117" t="s">
        <v>181</v>
      </c>
      <c r="D48" s="106" t="s">
        <v>182</v>
      </c>
      <c r="E48" s="57"/>
      <c r="F48" s="100" t="s">
        <v>182</v>
      </c>
      <c r="G48" s="57"/>
      <c r="H48" s="107"/>
      <c r="I48" s="115"/>
      <c r="J48" s="91"/>
      <c r="K48" s="12"/>
      <c r="L48" s="13"/>
      <c r="M48" s="8"/>
      <c r="N48" s="121" t="s">
        <v>63</v>
      </c>
      <c r="O48" s="14" t="s">
        <v>182</v>
      </c>
      <c r="P48" s="15" t="s">
        <v>183</v>
      </c>
      <c r="Q48" s="15" t="s">
        <v>184</v>
      </c>
      <c r="R48" s="15" t="s">
        <v>185</v>
      </c>
      <c r="S48" s="15" t="s">
        <v>71</v>
      </c>
      <c r="T48" s="10"/>
      <c r="U48" s="10"/>
      <c r="V48" s="10"/>
      <c r="W48" s="10"/>
      <c r="X48" s="10"/>
      <c r="Y48" s="10"/>
      <c r="Z48" s="10"/>
      <c r="AA48" s="10"/>
      <c r="AB48" s="10"/>
      <c r="AC48" s="10"/>
      <c r="AD48" s="10"/>
      <c r="AE48" s="10"/>
      <c r="AF48" s="4"/>
      <c r="AG48" s="1"/>
      <c r="AH48" s="1"/>
      <c r="AI48" s="1"/>
      <c r="AJ48" s="1"/>
      <c r="AK48" s="1"/>
      <c r="AL48" s="1"/>
      <c r="AM48" s="1"/>
      <c r="AN48" s="1"/>
      <c r="AO48" s="1"/>
      <c r="AP48" s="1"/>
      <c r="AQ48" s="1"/>
      <c r="AR48" s="1"/>
      <c r="AS48" s="1"/>
      <c r="AT48" s="1"/>
      <c r="AU48" s="1"/>
      <c r="AV48" s="1"/>
      <c r="AW48" s="1"/>
      <c r="AX48" s="1"/>
      <c r="AY48" s="1"/>
      <c r="AZ48" s="1"/>
      <c r="BA48" s="1"/>
      <c r="BB48" s="1"/>
    </row>
    <row r="49" spans="1:54" ht="14" x14ac:dyDescent="0.25">
      <c r="A49" s="92">
        <v>49</v>
      </c>
      <c r="B49" s="105" t="s">
        <v>186</v>
      </c>
      <c r="C49" s="117" t="s">
        <v>187</v>
      </c>
      <c r="D49" s="106" t="s">
        <v>102</v>
      </c>
      <c r="E49" s="57"/>
      <c r="F49" s="100" t="s">
        <v>102</v>
      </c>
      <c r="G49" s="57"/>
      <c r="H49" s="107"/>
      <c r="I49" s="115"/>
      <c r="J49" s="91"/>
      <c r="K49" s="12"/>
      <c r="L49" s="13"/>
      <c r="M49" s="8"/>
      <c r="N49" s="121" t="s">
        <v>63</v>
      </c>
      <c r="O49" s="14" t="s">
        <v>102</v>
      </c>
      <c r="P49" s="15" t="s">
        <v>188</v>
      </c>
      <c r="Q49" s="15" t="s">
        <v>189</v>
      </c>
      <c r="R49" s="15" t="s">
        <v>190</v>
      </c>
      <c r="S49" s="15" t="s">
        <v>71</v>
      </c>
      <c r="T49" s="10"/>
      <c r="U49" s="10"/>
      <c r="V49" s="10"/>
      <c r="W49" s="10"/>
      <c r="X49" s="10"/>
      <c r="Y49" s="10"/>
      <c r="Z49" s="10"/>
      <c r="AA49" s="10"/>
      <c r="AB49" s="10"/>
      <c r="AC49" s="10"/>
      <c r="AD49" s="10"/>
      <c r="AE49" s="10"/>
      <c r="AF49" s="4"/>
      <c r="AG49" s="1"/>
      <c r="AH49" s="1"/>
      <c r="AI49" s="1"/>
      <c r="AJ49" s="1"/>
      <c r="AK49" s="1"/>
      <c r="AL49" s="1"/>
      <c r="AM49" s="1"/>
      <c r="AN49" s="1"/>
      <c r="AO49" s="1"/>
      <c r="AP49" s="1"/>
      <c r="AQ49" s="1"/>
      <c r="AR49" s="1"/>
      <c r="AS49" s="1"/>
      <c r="AT49" s="1"/>
      <c r="AU49" s="1"/>
      <c r="AV49" s="1"/>
      <c r="AW49" s="1"/>
      <c r="AX49" s="1"/>
      <c r="AY49" s="1"/>
      <c r="AZ49" s="1"/>
      <c r="BA49" s="1"/>
      <c r="BB49" s="1"/>
    </row>
    <row r="50" spans="1:54" ht="14" x14ac:dyDescent="0.25">
      <c r="A50" s="92">
        <v>50</v>
      </c>
      <c r="B50" s="105" t="s">
        <v>191</v>
      </c>
      <c r="C50" s="120" t="s">
        <v>192</v>
      </c>
      <c r="D50" s="119" t="s">
        <v>178</v>
      </c>
      <c r="E50" s="57"/>
      <c r="F50" s="100" t="s">
        <v>178</v>
      </c>
      <c r="G50" s="57"/>
      <c r="H50" s="107"/>
      <c r="I50" s="115"/>
      <c r="J50" s="91"/>
      <c r="K50" s="12"/>
      <c r="L50" s="13"/>
      <c r="M50" s="8"/>
      <c r="N50" s="121" t="s">
        <v>63</v>
      </c>
      <c r="O50" s="14" t="s">
        <v>178</v>
      </c>
      <c r="P50" s="15" t="s">
        <v>179</v>
      </c>
      <c r="Q50" s="10"/>
      <c r="R50" s="10"/>
      <c r="S50" s="10"/>
      <c r="T50" s="10"/>
      <c r="U50" s="10"/>
      <c r="V50" s="10"/>
      <c r="W50" s="10"/>
      <c r="X50" s="10"/>
      <c r="Y50" s="10"/>
      <c r="Z50" s="10"/>
      <c r="AA50" s="10"/>
      <c r="AB50" s="10"/>
      <c r="AC50" s="4"/>
      <c r="AD50" s="1"/>
      <c r="AE50" s="1"/>
      <c r="AF50" s="1"/>
      <c r="AG50" s="1"/>
      <c r="AH50" s="1"/>
      <c r="AI50" s="1"/>
      <c r="AJ50" s="1"/>
      <c r="AK50" s="1"/>
      <c r="AL50" s="1"/>
      <c r="AM50" s="1"/>
      <c r="AN50" s="1"/>
      <c r="AO50" s="1"/>
      <c r="AP50" s="1"/>
      <c r="AQ50" s="1"/>
      <c r="AR50" s="1"/>
      <c r="AS50" s="1"/>
      <c r="AT50" s="1"/>
      <c r="AU50" s="1"/>
      <c r="AV50" s="1"/>
      <c r="AW50" s="1"/>
      <c r="AX50" s="1"/>
      <c r="AY50" s="1"/>
      <c r="AZ50" s="1"/>
      <c r="BA50" s="1"/>
      <c r="BB50" s="1"/>
    </row>
    <row r="51" spans="1:54" ht="30" x14ac:dyDescent="0.25">
      <c r="A51" s="92">
        <v>51</v>
      </c>
      <c r="B51" s="105" t="s">
        <v>193</v>
      </c>
      <c r="C51" s="117" t="s">
        <v>194</v>
      </c>
      <c r="D51" s="106">
        <v>120</v>
      </c>
      <c r="E51" s="109" t="s">
        <v>195</v>
      </c>
      <c r="F51" s="100">
        <v>120</v>
      </c>
      <c r="G51" s="100" t="s">
        <v>195</v>
      </c>
      <c r="H51" s="107"/>
      <c r="I51" s="115"/>
      <c r="J51" s="91"/>
      <c r="K51" s="12"/>
      <c r="L51" s="13"/>
      <c r="M51" s="8"/>
      <c r="N51" s="121" t="s">
        <v>63</v>
      </c>
      <c r="O51" s="14">
        <v>120</v>
      </c>
      <c r="P51" s="15">
        <v>208</v>
      </c>
      <c r="Q51" s="15">
        <v>240</v>
      </c>
      <c r="R51" s="15" t="s">
        <v>71</v>
      </c>
      <c r="S51" s="10"/>
      <c r="T51" s="10"/>
      <c r="U51" s="10"/>
      <c r="V51" s="10"/>
      <c r="W51" s="10"/>
      <c r="X51" s="10"/>
      <c r="Y51" s="10"/>
      <c r="Z51" s="10"/>
      <c r="AA51" s="10"/>
      <c r="AB51" s="10"/>
      <c r="AC51" s="10"/>
      <c r="AD51" s="10"/>
      <c r="AE51" s="4"/>
      <c r="AF51" s="1"/>
      <c r="AG51" s="1"/>
      <c r="AH51" s="1"/>
      <c r="AI51" s="1"/>
      <c r="AJ51" s="1"/>
      <c r="AK51" s="1"/>
      <c r="AL51" s="1"/>
      <c r="AM51" s="1"/>
      <c r="AN51" s="1"/>
      <c r="AO51" s="1"/>
      <c r="AP51" s="1"/>
      <c r="AQ51" s="1"/>
      <c r="AR51" s="1"/>
      <c r="AS51" s="1"/>
      <c r="AT51" s="1"/>
      <c r="AU51" s="1"/>
      <c r="AV51" s="1"/>
      <c r="AW51" s="1"/>
      <c r="AX51" s="1"/>
      <c r="AY51" s="1"/>
      <c r="AZ51" s="1"/>
      <c r="BA51" s="1"/>
      <c r="BB51" s="1"/>
    </row>
    <row r="52" spans="1:54" ht="28" x14ac:dyDescent="0.25">
      <c r="A52" s="92">
        <v>52</v>
      </c>
      <c r="B52" s="105" t="s">
        <v>196</v>
      </c>
      <c r="C52" s="117" t="s">
        <v>197</v>
      </c>
      <c r="D52" s="106" t="s">
        <v>198</v>
      </c>
      <c r="E52" s="57"/>
      <c r="F52" s="100" t="s">
        <v>198</v>
      </c>
      <c r="G52" s="57"/>
      <c r="H52" s="107"/>
      <c r="I52" s="115"/>
      <c r="J52" s="91"/>
      <c r="K52" s="9"/>
      <c r="L52" s="10"/>
      <c r="M52" s="8"/>
      <c r="N52" s="121" t="s">
        <v>63</v>
      </c>
      <c r="O52" s="14" t="s">
        <v>198</v>
      </c>
      <c r="P52" s="15" t="s">
        <v>102</v>
      </c>
      <c r="Q52" s="10"/>
      <c r="R52" s="10"/>
      <c r="S52" s="10"/>
      <c r="T52" s="10"/>
      <c r="U52" s="10"/>
      <c r="V52" s="10"/>
      <c r="W52" s="10"/>
      <c r="X52" s="10"/>
      <c r="Y52" s="10"/>
      <c r="Z52" s="10"/>
      <c r="AA52" s="10"/>
      <c r="AB52" s="10"/>
      <c r="AC52" s="4"/>
      <c r="AD52" s="1"/>
      <c r="AE52" s="1"/>
      <c r="AF52" s="1"/>
      <c r="AG52" s="1"/>
      <c r="AH52" s="1"/>
      <c r="AI52" s="1"/>
      <c r="AJ52" s="1"/>
      <c r="AK52" s="1"/>
      <c r="AL52" s="1"/>
      <c r="AM52" s="1"/>
      <c r="AN52" s="1"/>
      <c r="AO52" s="1"/>
      <c r="AP52" s="1"/>
      <c r="AQ52" s="1"/>
      <c r="AR52" s="1"/>
      <c r="AS52" s="1"/>
      <c r="AT52" s="1"/>
      <c r="AU52" s="1"/>
      <c r="AV52" s="1"/>
      <c r="AW52" s="1"/>
      <c r="AX52" s="1"/>
      <c r="AY52" s="1"/>
      <c r="AZ52" s="1"/>
      <c r="BA52" s="1"/>
      <c r="BB52" s="1"/>
    </row>
    <row r="53" spans="1:54" ht="14" x14ac:dyDescent="0.25">
      <c r="A53" s="92">
        <v>53</v>
      </c>
      <c r="B53" s="108"/>
      <c r="C53" s="171" t="s">
        <v>199</v>
      </c>
      <c r="D53" s="171"/>
      <c r="E53" s="171"/>
      <c r="F53" s="171"/>
      <c r="G53" s="171"/>
      <c r="H53" s="172"/>
      <c r="I53" s="95"/>
      <c r="J53" s="9"/>
      <c r="K53" s="12"/>
      <c r="L53" s="13"/>
      <c r="M53" s="9"/>
      <c r="N53" s="9"/>
      <c r="O53" s="9"/>
      <c r="P53" s="10"/>
      <c r="Q53" s="10"/>
      <c r="R53" s="10"/>
      <c r="S53" s="10"/>
      <c r="T53" s="10"/>
      <c r="U53" s="10"/>
      <c r="V53" s="10"/>
      <c r="W53" s="10"/>
      <c r="X53" s="4"/>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row>
    <row r="54" spans="1:54" ht="40" x14ac:dyDescent="0.25">
      <c r="A54" s="92">
        <v>54</v>
      </c>
      <c r="B54" s="105" t="s">
        <v>200</v>
      </c>
      <c r="C54" s="117" t="s">
        <v>201</v>
      </c>
      <c r="D54" s="106" t="s">
        <v>202</v>
      </c>
      <c r="E54" s="57"/>
      <c r="F54" s="100" t="s">
        <v>202</v>
      </c>
      <c r="G54" s="57"/>
      <c r="H54" s="107"/>
      <c r="I54" s="115"/>
      <c r="J54" s="91"/>
      <c r="K54" s="12"/>
      <c r="L54" s="13"/>
      <c r="M54" s="8"/>
      <c r="N54" s="121" t="s">
        <v>63</v>
      </c>
      <c r="O54" s="14" t="s">
        <v>202</v>
      </c>
      <c r="P54" s="15" t="s">
        <v>203</v>
      </c>
      <c r="Q54" s="15" t="s">
        <v>204</v>
      </c>
      <c r="R54" s="15" t="s">
        <v>205</v>
      </c>
      <c r="S54" s="15" t="s">
        <v>71</v>
      </c>
      <c r="T54" s="10"/>
      <c r="U54" s="10"/>
      <c r="V54" s="10"/>
      <c r="W54" s="10"/>
      <c r="X54" s="10"/>
      <c r="Y54" s="10"/>
      <c r="Z54" s="10"/>
      <c r="AA54" s="10"/>
      <c r="AB54" s="10"/>
      <c r="AC54" s="10"/>
      <c r="AD54" s="10"/>
      <c r="AE54" s="10"/>
      <c r="AF54" s="4"/>
      <c r="AG54" s="1"/>
      <c r="AH54" s="1"/>
      <c r="AI54" s="1"/>
      <c r="AJ54" s="1"/>
      <c r="AK54" s="1"/>
      <c r="AL54" s="1"/>
      <c r="AM54" s="1"/>
      <c r="AN54" s="1"/>
      <c r="AO54" s="1"/>
      <c r="AP54" s="1"/>
      <c r="AQ54" s="1"/>
      <c r="AR54" s="1"/>
      <c r="AS54" s="1"/>
      <c r="AT54" s="1"/>
      <c r="AU54" s="1"/>
      <c r="AV54" s="1"/>
      <c r="AW54" s="1"/>
      <c r="AX54" s="1"/>
      <c r="AY54" s="1"/>
      <c r="AZ54" s="1"/>
      <c r="BA54" s="1"/>
      <c r="BB54" s="1"/>
    </row>
    <row r="55" spans="1:54" ht="20" x14ac:dyDescent="0.25">
      <c r="A55" s="92">
        <v>55</v>
      </c>
      <c r="B55" s="105" t="s">
        <v>206</v>
      </c>
      <c r="C55" s="120" t="s">
        <v>207</v>
      </c>
      <c r="D55" s="119" t="s">
        <v>455</v>
      </c>
      <c r="E55" s="57"/>
      <c r="F55" s="100" t="s">
        <v>455</v>
      </c>
      <c r="G55" s="57"/>
      <c r="H55" s="107"/>
      <c r="I55" s="115"/>
      <c r="J55" s="91"/>
      <c r="K55" s="12"/>
      <c r="L55" s="13"/>
      <c r="M55" s="8"/>
      <c r="N55" s="121" t="s">
        <v>63</v>
      </c>
      <c r="O55" s="14" t="s">
        <v>455</v>
      </c>
      <c r="P55" s="15" t="s">
        <v>208</v>
      </c>
      <c r="Q55" s="15" t="s">
        <v>209</v>
      </c>
      <c r="R55" s="10"/>
      <c r="S55" s="10"/>
      <c r="T55" s="10"/>
      <c r="U55" s="10"/>
      <c r="V55" s="10"/>
      <c r="W55" s="10"/>
      <c r="X55" s="10"/>
      <c r="Y55" s="10"/>
      <c r="Z55" s="10"/>
      <c r="AA55" s="10"/>
      <c r="AB55" s="10"/>
      <c r="AC55" s="10"/>
      <c r="AD55" s="4"/>
      <c r="AE55" s="1"/>
      <c r="AF55" s="1"/>
      <c r="AG55" s="1"/>
      <c r="AH55" s="1"/>
      <c r="AI55" s="1"/>
      <c r="AJ55" s="1"/>
      <c r="AK55" s="1"/>
      <c r="AL55" s="1"/>
      <c r="AM55" s="1"/>
      <c r="AN55" s="1"/>
      <c r="AO55" s="1"/>
      <c r="AP55" s="1"/>
      <c r="AQ55" s="1"/>
      <c r="AR55" s="1"/>
      <c r="AS55" s="1"/>
      <c r="AT55" s="1"/>
      <c r="AU55" s="1"/>
      <c r="AV55" s="1"/>
      <c r="AW55" s="1"/>
      <c r="AX55" s="1"/>
      <c r="AY55" s="1"/>
      <c r="AZ55" s="1"/>
      <c r="BA55" s="1"/>
      <c r="BB55" s="1"/>
    </row>
    <row r="56" spans="1:54" ht="14" x14ac:dyDescent="0.25">
      <c r="A56" s="92">
        <v>56</v>
      </c>
      <c r="B56" s="105" t="s">
        <v>210</v>
      </c>
      <c r="C56" s="117" t="s">
        <v>211</v>
      </c>
      <c r="D56" s="106" t="s">
        <v>110</v>
      </c>
      <c r="E56" s="57"/>
      <c r="F56" s="100" t="s">
        <v>110</v>
      </c>
      <c r="G56" s="57"/>
      <c r="H56" s="107"/>
      <c r="I56" s="115"/>
      <c r="J56" s="91"/>
      <c r="K56" s="12"/>
      <c r="L56" s="13"/>
      <c r="M56" s="8"/>
      <c r="N56" s="121" t="s">
        <v>63</v>
      </c>
      <c r="O56" s="14" t="s">
        <v>110</v>
      </c>
      <c r="P56" s="15" t="s">
        <v>438</v>
      </c>
      <c r="Q56" s="15" t="s">
        <v>439</v>
      </c>
      <c r="R56" s="10"/>
      <c r="S56" s="10"/>
      <c r="T56" s="10"/>
      <c r="U56" s="10"/>
      <c r="V56" s="10"/>
      <c r="W56" s="10"/>
      <c r="X56" s="10"/>
      <c r="Y56" s="10"/>
      <c r="Z56" s="10"/>
      <c r="AA56" s="10"/>
      <c r="AB56" s="10"/>
      <c r="AC56" s="10"/>
      <c r="AD56" s="4"/>
      <c r="AE56" s="1"/>
      <c r="AF56" s="1"/>
      <c r="AG56" s="1"/>
      <c r="AH56" s="1"/>
      <c r="AI56" s="1"/>
      <c r="AJ56" s="1"/>
      <c r="AK56" s="1"/>
      <c r="AL56" s="1"/>
      <c r="AM56" s="1"/>
      <c r="AN56" s="1"/>
      <c r="AO56" s="1"/>
      <c r="AP56" s="1"/>
      <c r="AQ56" s="1"/>
      <c r="AR56" s="1"/>
      <c r="AS56" s="1"/>
      <c r="AT56" s="1"/>
      <c r="AU56" s="1"/>
      <c r="AV56" s="1"/>
      <c r="AW56" s="1"/>
      <c r="AX56" s="1"/>
      <c r="AY56" s="1"/>
      <c r="AZ56" s="1"/>
      <c r="BA56" s="1"/>
      <c r="BB56" s="1"/>
    </row>
    <row r="57" spans="1:54" ht="14" x14ac:dyDescent="0.25">
      <c r="A57" s="92">
        <v>57</v>
      </c>
      <c r="B57" s="105" t="s">
        <v>212</v>
      </c>
      <c r="C57" s="117" t="s">
        <v>213</v>
      </c>
      <c r="D57" s="106" t="s">
        <v>110</v>
      </c>
      <c r="E57" s="57"/>
      <c r="F57" s="100" t="s">
        <v>110</v>
      </c>
      <c r="G57" s="57"/>
      <c r="H57" s="107"/>
      <c r="I57" s="115"/>
      <c r="J57" s="91"/>
      <c r="K57" s="12"/>
      <c r="L57" s="13"/>
      <c r="M57" s="8"/>
      <c r="N57" s="121" t="s">
        <v>63</v>
      </c>
      <c r="O57" s="14" t="s">
        <v>110</v>
      </c>
      <c r="P57" s="15" t="s">
        <v>214</v>
      </c>
      <c r="Q57" s="15" t="s">
        <v>215</v>
      </c>
      <c r="R57" s="10"/>
      <c r="S57" s="10"/>
      <c r="T57" s="10"/>
      <c r="U57" s="10"/>
      <c r="V57" s="10"/>
      <c r="W57" s="10"/>
      <c r="X57" s="10"/>
      <c r="Y57" s="10"/>
      <c r="Z57" s="10"/>
      <c r="AA57" s="10"/>
      <c r="AB57" s="10"/>
      <c r="AC57" s="10"/>
      <c r="AD57" s="4"/>
      <c r="AE57" s="1"/>
      <c r="AF57" s="1"/>
      <c r="AG57" s="1"/>
      <c r="AH57" s="1"/>
      <c r="AI57" s="1"/>
      <c r="AJ57" s="1"/>
      <c r="AK57" s="1"/>
      <c r="AL57" s="1"/>
      <c r="AM57" s="1"/>
      <c r="AN57" s="1"/>
      <c r="AO57" s="1"/>
      <c r="AP57" s="1"/>
      <c r="AQ57" s="1"/>
      <c r="AR57" s="1"/>
      <c r="AS57" s="1"/>
      <c r="AT57" s="1"/>
      <c r="AU57" s="1"/>
      <c r="AV57" s="1"/>
      <c r="AW57" s="1"/>
      <c r="AX57" s="1"/>
      <c r="AY57" s="1"/>
      <c r="AZ57" s="1"/>
      <c r="BA57" s="1"/>
      <c r="BB57" s="1"/>
    </row>
    <row r="58" spans="1:54" ht="20" x14ac:dyDescent="0.25">
      <c r="A58" s="92">
        <v>58</v>
      </c>
      <c r="B58" s="105" t="s">
        <v>216</v>
      </c>
      <c r="C58" s="117" t="s">
        <v>217</v>
      </c>
      <c r="D58" s="106" t="s">
        <v>178</v>
      </c>
      <c r="E58" s="57"/>
      <c r="F58" s="100" t="s">
        <v>178</v>
      </c>
      <c r="G58" s="57"/>
      <c r="H58" s="107"/>
      <c r="I58" s="115"/>
      <c r="J58" s="91"/>
      <c r="K58" s="12"/>
      <c r="L58" s="13"/>
      <c r="M58" s="8"/>
      <c r="N58" s="121" t="s">
        <v>63</v>
      </c>
      <c r="O58" s="14" t="s">
        <v>179</v>
      </c>
      <c r="P58" s="15" t="s">
        <v>178</v>
      </c>
      <c r="Q58" s="10"/>
      <c r="R58" s="10"/>
      <c r="S58" s="10"/>
      <c r="T58" s="10"/>
      <c r="U58" s="10"/>
      <c r="V58" s="10"/>
      <c r="W58" s="10"/>
      <c r="X58" s="10"/>
      <c r="Y58" s="10"/>
      <c r="Z58" s="10"/>
      <c r="AA58" s="10"/>
      <c r="AB58" s="10"/>
      <c r="AC58" s="4"/>
      <c r="AD58" s="1"/>
      <c r="AE58" s="1"/>
      <c r="AF58" s="1"/>
      <c r="AG58" s="1"/>
      <c r="AH58" s="1"/>
      <c r="AI58" s="1"/>
      <c r="AJ58" s="1"/>
      <c r="AK58" s="1"/>
      <c r="AL58" s="1"/>
      <c r="AM58" s="1"/>
      <c r="AN58" s="1"/>
      <c r="AO58" s="1"/>
      <c r="AP58" s="1"/>
      <c r="AQ58" s="1"/>
      <c r="AR58" s="1"/>
      <c r="AS58" s="1"/>
      <c r="AT58" s="1"/>
      <c r="AU58" s="1"/>
      <c r="AV58" s="1"/>
      <c r="AW58" s="1"/>
      <c r="AX58" s="1"/>
      <c r="AY58" s="1"/>
      <c r="AZ58" s="1"/>
      <c r="BA58" s="1"/>
      <c r="BB58" s="1"/>
    </row>
    <row r="59" spans="1:54" ht="14" x14ac:dyDescent="0.25">
      <c r="A59" s="92">
        <v>59</v>
      </c>
      <c r="B59" s="105" t="s">
        <v>218</v>
      </c>
      <c r="C59" s="117" t="s">
        <v>219</v>
      </c>
      <c r="D59" s="106" t="s">
        <v>178</v>
      </c>
      <c r="E59" s="57"/>
      <c r="F59" s="100" t="s">
        <v>178</v>
      </c>
      <c r="G59" s="57"/>
      <c r="H59" s="107"/>
      <c r="I59" s="115"/>
      <c r="J59" s="91"/>
      <c r="K59" s="12"/>
      <c r="L59" s="13"/>
      <c r="M59" s="8"/>
      <c r="N59" s="121" t="s">
        <v>63</v>
      </c>
      <c r="O59" s="14" t="s">
        <v>179</v>
      </c>
      <c r="P59" s="15" t="s">
        <v>178</v>
      </c>
      <c r="Q59" s="10"/>
      <c r="R59" s="10"/>
      <c r="S59" s="10"/>
      <c r="T59" s="10"/>
      <c r="U59" s="10"/>
      <c r="V59" s="10"/>
      <c r="W59" s="10"/>
      <c r="X59" s="10"/>
      <c r="Y59" s="10"/>
      <c r="Z59" s="10"/>
      <c r="AA59" s="10"/>
      <c r="AB59" s="10"/>
      <c r="AC59" s="4"/>
      <c r="AD59" s="1"/>
      <c r="AE59" s="1"/>
      <c r="AF59" s="1"/>
      <c r="AG59" s="1"/>
      <c r="AH59" s="1"/>
      <c r="AI59" s="1"/>
      <c r="AJ59" s="1"/>
      <c r="AK59" s="1"/>
      <c r="AL59" s="1"/>
      <c r="AM59" s="1"/>
      <c r="AN59" s="1"/>
      <c r="AO59" s="1"/>
      <c r="AP59" s="1"/>
      <c r="AQ59" s="1"/>
      <c r="AR59" s="1"/>
      <c r="AS59" s="1"/>
      <c r="AT59" s="1"/>
      <c r="AU59" s="1"/>
      <c r="AV59" s="1"/>
      <c r="AW59" s="1"/>
      <c r="AX59" s="1"/>
      <c r="AY59" s="1"/>
      <c r="AZ59" s="1"/>
      <c r="BA59" s="1"/>
      <c r="BB59" s="1"/>
    </row>
    <row r="60" spans="1:54" ht="14" x14ac:dyDescent="0.25">
      <c r="A60" s="92">
        <v>60</v>
      </c>
      <c r="B60" s="105" t="s">
        <v>220</v>
      </c>
      <c r="C60" s="117" t="s">
        <v>221</v>
      </c>
      <c r="D60" s="106" t="s">
        <v>178</v>
      </c>
      <c r="E60" s="57"/>
      <c r="F60" s="100" t="s">
        <v>178</v>
      </c>
      <c r="G60" s="57"/>
      <c r="H60" s="107"/>
      <c r="I60" s="115"/>
      <c r="J60" s="91"/>
      <c r="K60" s="9"/>
      <c r="L60" s="10"/>
      <c r="M60" s="8"/>
      <c r="N60" s="121" t="s">
        <v>63</v>
      </c>
      <c r="O60" s="14" t="s">
        <v>179</v>
      </c>
      <c r="P60" s="15" t="s">
        <v>178</v>
      </c>
      <c r="Q60" s="10"/>
      <c r="R60" s="10"/>
      <c r="S60" s="10"/>
      <c r="T60" s="10"/>
      <c r="U60" s="10"/>
      <c r="V60" s="10"/>
      <c r="W60" s="10"/>
      <c r="X60" s="10"/>
      <c r="Y60" s="10"/>
      <c r="Z60" s="10"/>
      <c r="AA60" s="10"/>
      <c r="AB60" s="10"/>
      <c r="AC60" s="4"/>
      <c r="AD60" s="1"/>
      <c r="AE60" s="1"/>
      <c r="AF60" s="1"/>
      <c r="AG60" s="1"/>
      <c r="AH60" s="1"/>
      <c r="AI60" s="1"/>
      <c r="AJ60" s="1"/>
      <c r="AK60" s="1"/>
      <c r="AL60" s="1"/>
      <c r="AM60" s="1"/>
      <c r="AN60" s="1"/>
      <c r="AO60" s="1"/>
      <c r="AP60" s="1"/>
      <c r="AQ60" s="1"/>
      <c r="AR60" s="1"/>
      <c r="AS60" s="1"/>
      <c r="AT60" s="1"/>
      <c r="AU60" s="1"/>
      <c r="AV60" s="1"/>
      <c r="AW60" s="1"/>
      <c r="AX60" s="1"/>
      <c r="AY60" s="1"/>
      <c r="AZ60" s="1"/>
      <c r="BA60" s="1"/>
      <c r="BB60" s="1"/>
    </row>
    <row r="61" spans="1:54" ht="14" x14ac:dyDescent="0.25">
      <c r="A61" s="92">
        <v>61</v>
      </c>
      <c r="B61" s="108"/>
      <c r="C61" s="171" t="s">
        <v>222</v>
      </c>
      <c r="D61" s="171"/>
      <c r="E61" s="171"/>
      <c r="F61" s="171"/>
      <c r="G61" s="171"/>
      <c r="H61" s="172"/>
      <c r="I61" s="95"/>
      <c r="J61" s="9"/>
      <c r="K61" s="12"/>
      <c r="L61" s="13"/>
      <c r="M61" s="9"/>
      <c r="N61" s="9"/>
      <c r="O61" s="9"/>
      <c r="P61" s="10"/>
      <c r="Q61" s="10"/>
      <c r="R61" s="10"/>
      <c r="S61" s="10"/>
      <c r="T61" s="10"/>
      <c r="U61" s="10"/>
      <c r="V61" s="10"/>
      <c r="W61" s="10"/>
      <c r="X61" s="4"/>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row>
    <row r="62" spans="1:54" ht="14" x14ac:dyDescent="0.25">
      <c r="A62" s="92">
        <v>62</v>
      </c>
      <c r="B62" s="105" t="s">
        <v>223</v>
      </c>
      <c r="C62" s="117" t="s">
        <v>224</v>
      </c>
      <c r="D62" s="106" t="s">
        <v>110</v>
      </c>
      <c r="E62" s="57"/>
      <c r="F62" s="100" t="s">
        <v>110</v>
      </c>
      <c r="G62" s="57"/>
      <c r="H62" s="107"/>
      <c r="I62" s="115"/>
      <c r="J62" s="91"/>
      <c r="K62" s="12"/>
      <c r="L62" s="13"/>
      <c r="M62" s="8"/>
      <c r="N62" s="121" t="s">
        <v>63</v>
      </c>
      <c r="O62" s="14" t="s">
        <v>110</v>
      </c>
      <c r="P62" s="15" t="s">
        <v>71</v>
      </c>
      <c r="Q62" s="10"/>
      <c r="R62" s="10"/>
      <c r="S62" s="10"/>
      <c r="T62" s="10"/>
      <c r="U62" s="10"/>
      <c r="V62" s="10"/>
      <c r="W62" s="10"/>
      <c r="X62" s="10"/>
      <c r="Y62" s="10"/>
      <c r="Z62" s="10"/>
      <c r="AA62" s="10"/>
      <c r="AB62" s="10"/>
      <c r="AC62" s="4"/>
      <c r="AD62" s="1"/>
      <c r="AE62" s="1"/>
      <c r="AF62" s="1"/>
      <c r="AG62" s="1"/>
      <c r="AH62" s="1"/>
      <c r="AI62" s="1"/>
      <c r="AJ62" s="1"/>
      <c r="AK62" s="1"/>
      <c r="AL62" s="1"/>
      <c r="AM62" s="1"/>
      <c r="AN62" s="1"/>
      <c r="AO62" s="1"/>
      <c r="AP62" s="1"/>
      <c r="AQ62" s="1"/>
      <c r="AR62" s="1"/>
      <c r="AS62" s="1"/>
      <c r="AT62" s="1"/>
      <c r="AU62" s="1"/>
      <c r="AV62" s="1"/>
      <c r="AW62" s="1"/>
      <c r="AX62" s="1"/>
      <c r="AY62" s="1"/>
      <c r="AZ62" s="1"/>
      <c r="BA62" s="1"/>
      <c r="BB62" s="1"/>
    </row>
    <row r="63" spans="1:54" ht="20" x14ac:dyDescent="0.25">
      <c r="A63" s="92">
        <v>63</v>
      </c>
      <c r="B63" s="105" t="s">
        <v>225</v>
      </c>
      <c r="C63" s="117" t="s">
        <v>226</v>
      </c>
      <c r="D63" s="106" t="s">
        <v>227</v>
      </c>
      <c r="E63" s="57"/>
      <c r="F63" s="100" t="s">
        <v>227</v>
      </c>
      <c r="G63" s="57"/>
      <c r="H63" s="107"/>
      <c r="I63" s="115"/>
      <c r="J63" s="91"/>
      <c r="K63" s="12"/>
      <c r="L63" s="13"/>
      <c r="M63" s="8"/>
      <c r="N63" s="121" t="s">
        <v>63</v>
      </c>
      <c r="O63" s="14" t="s">
        <v>102</v>
      </c>
      <c r="P63" s="15" t="s">
        <v>227</v>
      </c>
      <c r="Q63" s="15" t="s">
        <v>228</v>
      </c>
      <c r="R63" s="15" t="s">
        <v>229</v>
      </c>
      <c r="S63" s="10"/>
      <c r="T63" s="10"/>
      <c r="U63" s="10"/>
      <c r="V63" s="10"/>
      <c r="W63" s="10"/>
      <c r="X63" s="10"/>
      <c r="Y63" s="10"/>
      <c r="Z63" s="10"/>
      <c r="AA63" s="10"/>
      <c r="AB63" s="10"/>
      <c r="AC63" s="10"/>
      <c r="AD63" s="10"/>
      <c r="AE63" s="4"/>
      <c r="AF63" s="1"/>
      <c r="AG63" s="1"/>
      <c r="AH63" s="1"/>
      <c r="AI63" s="1"/>
      <c r="AJ63" s="1"/>
      <c r="AK63" s="1"/>
      <c r="AL63" s="1"/>
      <c r="AM63" s="1"/>
      <c r="AN63" s="1"/>
      <c r="AO63" s="1"/>
      <c r="AP63" s="1"/>
      <c r="AQ63" s="1"/>
      <c r="AR63" s="1"/>
      <c r="AS63" s="1"/>
      <c r="AT63" s="1"/>
      <c r="AU63" s="1"/>
      <c r="AV63" s="1"/>
      <c r="AW63" s="1"/>
      <c r="AX63" s="1"/>
      <c r="AY63" s="1"/>
      <c r="AZ63" s="1"/>
      <c r="BA63" s="1"/>
      <c r="BB63" s="1"/>
    </row>
    <row r="64" spans="1:54" ht="14" x14ac:dyDescent="0.25">
      <c r="A64" s="92">
        <v>64</v>
      </c>
      <c r="B64" s="105" t="s">
        <v>230</v>
      </c>
      <c r="C64" s="117" t="s">
        <v>231</v>
      </c>
      <c r="D64" s="106" t="s">
        <v>232</v>
      </c>
      <c r="E64" s="57"/>
      <c r="F64" s="100" t="s">
        <v>232</v>
      </c>
      <c r="G64" s="57"/>
      <c r="H64" s="107"/>
      <c r="I64" s="115"/>
      <c r="J64" s="91"/>
      <c r="K64" s="12"/>
      <c r="L64" s="13"/>
      <c r="M64" s="8"/>
      <c r="N64" s="121" t="s">
        <v>63</v>
      </c>
      <c r="O64" s="14" t="s">
        <v>102</v>
      </c>
      <c r="P64" s="15" t="s">
        <v>232</v>
      </c>
      <c r="Q64" s="15" t="s">
        <v>233</v>
      </c>
      <c r="R64" s="10"/>
      <c r="S64" s="10"/>
      <c r="T64" s="10"/>
      <c r="U64" s="10"/>
      <c r="V64" s="10"/>
      <c r="W64" s="10"/>
      <c r="X64" s="10"/>
      <c r="Y64" s="10"/>
      <c r="Z64" s="10"/>
      <c r="AA64" s="10"/>
      <c r="AB64" s="10"/>
      <c r="AC64" s="10"/>
      <c r="AD64" s="4"/>
      <c r="AE64" s="1"/>
      <c r="AF64" s="1"/>
      <c r="AG64" s="1"/>
      <c r="AH64" s="1"/>
      <c r="AI64" s="1"/>
      <c r="AJ64" s="1"/>
      <c r="AK64" s="1"/>
      <c r="AL64" s="1"/>
      <c r="AM64" s="1"/>
      <c r="AN64" s="1"/>
      <c r="AO64" s="1"/>
      <c r="AP64" s="1"/>
      <c r="AQ64" s="1"/>
      <c r="AR64" s="1"/>
      <c r="AS64" s="1"/>
      <c r="AT64" s="1"/>
      <c r="AU64" s="1"/>
      <c r="AV64" s="1"/>
      <c r="AW64" s="1"/>
      <c r="AX64" s="1"/>
      <c r="AY64" s="1"/>
      <c r="AZ64" s="1"/>
      <c r="BA64" s="1"/>
      <c r="BB64" s="1"/>
    </row>
    <row r="65" spans="1:54" ht="14" x14ac:dyDescent="0.25">
      <c r="A65" s="92">
        <v>65</v>
      </c>
      <c r="B65" s="105"/>
      <c r="C65" s="120" t="s">
        <v>234</v>
      </c>
      <c r="D65" s="119" t="s">
        <v>110</v>
      </c>
      <c r="E65" s="57"/>
      <c r="F65" s="100" t="s">
        <v>110</v>
      </c>
      <c r="G65" s="57"/>
      <c r="H65" s="107"/>
      <c r="I65" s="115"/>
      <c r="J65" s="91"/>
      <c r="K65" s="12"/>
      <c r="L65" s="13"/>
      <c r="M65" s="8"/>
      <c r="N65" s="121" t="s">
        <v>63</v>
      </c>
      <c r="O65" s="14" t="s">
        <v>110</v>
      </c>
      <c r="P65" s="15" t="s">
        <v>235</v>
      </c>
      <c r="Q65" s="15" t="s">
        <v>71</v>
      </c>
      <c r="R65" s="10"/>
      <c r="S65" s="10"/>
      <c r="T65" s="10"/>
      <c r="U65" s="10"/>
      <c r="V65" s="10"/>
      <c r="W65" s="10"/>
      <c r="X65" s="10"/>
      <c r="Y65" s="10"/>
      <c r="Z65" s="10"/>
      <c r="AA65" s="10"/>
      <c r="AB65" s="10"/>
      <c r="AC65" s="10"/>
      <c r="AD65" s="4"/>
      <c r="AE65" s="1"/>
      <c r="AF65" s="1"/>
      <c r="AG65" s="1"/>
      <c r="AH65" s="1"/>
      <c r="AI65" s="1"/>
      <c r="AJ65" s="1"/>
      <c r="AK65" s="1"/>
      <c r="AL65" s="1"/>
      <c r="AM65" s="1"/>
      <c r="AN65" s="1"/>
      <c r="AO65" s="1"/>
      <c r="AP65" s="1"/>
      <c r="AQ65" s="1"/>
      <c r="AR65" s="1"/>
      <c r="AS65" s="1"/>
      <c r="AT65" s="1"/>
      <c r="AU65" s="1"/>
      <c r="AV65" s="1"/>
      <c r="AW65" s="1"/>
      <c r="AX65" s="1"/>
      <c r="AY65" s="1"/>
      <c r="AZ65" s="1"/>
      <c r="BA65" s="1"/>
      <c r="BB65" s="1"/>
    </row>
    <row r="66" spans="1:54" ht="40" x14ac:dyDescent="0.25">
      <c r="A66" s="92">
        <v>66</v>
      </c>
      <c r="B66" s="105" t="s">
        <v>236</v>
      </c>
      <c r="C66" s="117" t="s">
        <v>237</v>
      </c>
      <c r="D66" s="106" t="s">
        <v>238</v>
      </c>
      <c r="E66" s="57"/>
      <c r="F66" s="100" t="s">
        <v>238</v>
      </c>
      <c r="G66" s="57"/>
      <c r="H66" s="107"/>
      <c r="I66" s="115"/>
      <c r="J66" s="91"/>
      <c r="K66" s="12"/>
      <c r="L66" s="13"/>
      <c r="M66" s="8"/>
      <c r="N66" s="121" t="s">
        <v>63</v>
      </c>
      <c r="O66" s="14" t="s">
        <v>146</v>
      </c>
      <c r="P66" s="15" t="s">
        <v>238</v>
      </c>
      <c r="Q66" s="15" t="s">
        <v>71</v>
      </c>
      <c r="R66" s="10"/>
      <c r="S66" s="10"/>
      <c r="T66" s="10"/>
      <c r="U66" s="10"/>
      <c r="V66" s="10"/>
      <c r="W66" s="10"/>
      <c r="X66" s="10"/>
      <c r="Y66" s="10"/>
      <c r="Z66" s="10"/>
      <c r="AA66" s="10"/>
      <c r="AB66" s="10"/>
      <c r="AC66" s="10"/>
      <c r="AD66" s="4"/>
      <c r="AE66" s="1"/>
      <c r="AF66" s="1"/>
      <c r="AG66" s="1"/>
      <c r="AH66" s="1"/>
      <c r="AI66" s="1"/>
      <c r="AJ66" s="1"/>
      <c r="AK66" s="1"/>
      <c r="AL66" s="1"/>
      <c r="AM66" s="1"/>
      <c r="AN66" s="1"/>
      <c r="AO66" s="1"/>
      <c r="AP66" s="1"/>
      <c r="AQ66" s="1"/>
      <c r="AR66" s="1"/>
      <c r="AS66" s="1"/>
      <c r="AT66" s="1"/>
      <c r="AU66" s="1"/>
      <c r="AV66" s="1"/>
      <c r="AW66" s="1"/>
      <c r="AX66" s="1"/>
      <c r="AY66" s="1"/>
      <c r="AZ66" s="1"/>
      <c r="BA66" s="1"/>
      <c r="BB66" s="1"/>
    </row>
    <row r="67" spans="1:54" ht="14" x14ac:dyDescent="0.25">
      <c r="A67" s="92">
        <v>67</v>
      </c>
      <c r="B67" s="105" t="s">
        <v>239</v>
      </c>
      <c r="C67" s="117" t="s">
        <v>240</v>
      </c>
      <c r="D67" s="106" t="s">
        <v>178</v>
      </c>
      <c r="E67" s="57"/>
      <c r="F67" s="100" t="s">
        <v>178</v>
      </c>
      <c r="G67" s="57"/>
      <c r="H67" s="107"/>
      <c r="I67" s="115"/>
      <c r="J67" s="91"/>
      <c r="K67" s="12"/>
      <c r="L67" s="13"/>
      <c r="M67" s="8"/>
      <c r="N67" s="121" t="s">
        <v>63</v>
      </c>
      <c r="O67" s="14" t="s">
        <v>178</v>
      </c>
      <c r="P67" s="15" t="s">
        <v>179</v>
      </c>
      <c r="Q67" s="10"/>
      <c r="R67" s="10"/>
      <c r="S67" s="10"/>
      <c r="T67" s="10"/>
      <c r="U67" s="10"/>
      <c r="V67" s="10"/>
      <c r="W67" s="10"/>
      <c r="X67" s="10"/>
      <c r="Y67" s="10"/>
      <c r="Z67" s="10"/>
      <c r="AA67" s="10"/>
      <c r="AB67" s="10"/>
      <c r="AC67" s="4"/>
      <c r="AD67" s="1"/>
      <c r="AE67" s="1"/>
      <c r="AF67" s="1"/>
      <c r="AG67" s="1"/>
      <c r="AH67" s="1"/>
      <c r="AI67" s="1"/>
      <c r="AJ67" s="1"/>
      <c r="AK67" s="1"/>
      <c r="AL67" s="1"/>
      <c r="AM67" s="1"/>
      <c r="AN67" s="1"/>
      <c r="AO67" s="1"/>
      <c r="AP67" s="1"/>
      <c r="AQ67" s="1"/>
      <c r="AR67" s="1"/>
      <c r="AS67" s="1"/>
      <c r="AT67" s="1"/>
      <c r="AU67" s="1"/>
      <c r="AV67" s="1"/>
      <c r="AW67" s="1"/>
      <c r="AX67" s="1"/>
      <c r="AY67" s="1"/>
      <c r="AZ67" s="1"/>
      <c r="BA67" s="1"/>
      <c r="BB67" s="1"/>
    </row>
    <row r="68" spans="1:54" ht="14" x14ac:dyDescent="0.25">
      <c r="A68" s="92">
        <v>68</v>
      </c>
      <c r="B68" s="105" t="s">
        <v>241</v>
      </c>
      <c r="C68" s="117" t="s">
        <v>242</v>
      </c>
      <c r="D68" s="106" t="s">
        <v>243</v>
      </c>
      <c r="E68" s="57"/>
      <c r="F68" s="100" t="s">
        <v>243</v>
      </c>
      <c r="G68" s="57"/>
      <c r="H68" s="107"/>
      <c r="I68" s="115"/>
      <c r="J68" s="91"/>
      <c r="K68" s="12"/>
      <c r="L68" s="13"/>
      <c r="M68" s="8"/>
      <c r="N68" s="121" t="s">
        <v>63</v>
      </c>
      <c r="O68" s="14" t="s">
        <v>243</v>
      </c>
      <c r="P68" s="15" t="s">
        <v>244</v>
      </c>
      <c r="Q68" s="15" t="s">
        <v>102</v>
      </c>
      <c r="R68" s="10"/>
      <c r="S68" s="10"/>
      <c r="T68" s="10"/>
      <c r="U68" s="10"/>
      <c r="V68" s="10"/>
      <c r="W68" s="10"/>
      <c r="X68" s="10"/>
      <c r="Y68" s="10"/>
      <c r="Z68" s="10"/>
      <c r="AA68" s="10"/>
      <c r="AB68" s="10"/>
      <c r="AC68" s="10"/>
      <c r="AD68" s="4"/>
      <c r="AE68" s="1"/>
      <c r="AF68" s="1"/>
      <c r="AG68" s="1"/>
      <c r="AH68" s="1"/>
      <c r="AI68" s="1"/>
      <c r="AJ68" s="1"/>
      <c r="AK68" s="1"/>
      <c r="AL68" s="1"/>
      <c r="AM68" s="1"/>
      <c r="AN68" s="1"/>
      <c r="AO68" s="1"/>
      <c r="AP68" s="1"/>
      <c r="AQ68" s="1"/>
      <c r="AR68" s="1"/>
      <c r="AS68" s="1"/>
      <c r="AT68" s="1"/>
      <c r="AU68" s="1"/>
      <c r="AV68" s="1"/>
      <c r="AW68" s="1"/>
      <c r="AX68" s="1"/>
      <c r="AY68" s="1"/>
      <c r="AZ68" s="1"/>
      <c r="BA68" s="1"/>
      <c r="BB68" s="1"/>
    </row>
    <row r="69" spans="1:54" ht="14" x14ac:dyDescent="0.25">
      <c r="A69" s="92">
        <v>69</v>
      </c>
      <c r="B69" s="105" t="s">
        <v>245</v>
      </c>
      <c r="C69" s="120" t="s">
        <v>246</v>
      </c>
      <c r="D69" s="119" t="s">
        <v>178</v>
      </c>
      <c r="E69" s="57"/>
      <c r="F69" s="100" t="s">
        <v>178</v>
      </c>
      <c r="G69" s="57"/>
      <c r="H69" s="107"/>
      <c r="I69" s="115"/>
      <c r="J69" s="91"/>
      <c r="K69" s="12"/>
      <c r="L69" s="13"/>
      <c r="M69" s="8"/>
      <c r="N69" s="121" t="s">
        <v>63</v>
      </c>
      <c r="O69" s="14" t="s">
        <v>178</v>
      </c>
      <c r="P69" s="15" t="s">
        <v>179</v>
      </c>
      <c r="Q69" s="10"/>
      <c r="R69" s="10"/>
      <c r="S69" s="10"/>
      <c r="T69" s="10"/>
      <c r="U69" s="10"/>
      <c r="V69" s="10"/>
      <c r="W69" s="10"/>
      <c r="X69" s="10"/>
      <c r="Y69" s="10"/>
      <c r="Z69" s="10"/>
      <c r="AA69" s="10"/>
      <c r="AB69" s="10"/>
      <c r="AC69" s="4"/>
      <c r="AD69" s="1"/>
      <c r="AE69" s="1"/>
      <c r="AF69" s="1"/>
      <c r="AG69" s="1"/>
      <c r="AH69" s="1"/>
      <c r="AI69" s="1"/>
      <c r="AJ69" s="1"/>
      <c r="AK69" s="1"/>
      <c r="AL69" s="1"/>
      <c r="AM69" s="1"/>
      <c r="AN69" s="1"/>
      <c r="AO69" s="1"/>
      <c r="AP69" s="1"/>
      <c r="AQ69" s="1"/>
      <c r="AR69" s="1"/>
      <c r="AS69" s="1"/>
      <c r="AT69" s="1"/>
      <c r="AU69" s="1"/>
      <c r="AV69" s="1"/>
      <c r="AW69" s="1"/>
      <c r="AX69" s="1"/>
      <c r="AY69" s="1"/>
      <c r="AZ69" s="1"/>
      <c r="BA69" s="1"/>
      <c r="BB69" s="1"/>
    </row>
    <row r="70" spans="1:54" ht="30" x14ac:dyDescent="0.25">
      <c r="A70" s="92">
        <v>70</v>
      </c>
      <c r="B70" s="105" t="s">
        <v>247</v>
      </c>
      <c r="C70" s="117" t="s">
        <v>248</v>
      </c>
      <c r="D70" s="106" t="s">
        <v>81</v>
      </c>
      <c r="E70" s="57"/>
      <c r="F70" s="100" t="s">
        <v>81</v>
      </c>
      <c r="G70" s="57"/>
      <c r="H70" s="107"/>
      <c r="I70" s="115"/>
      <c r="J70" s="91"/>
      <c r="K70" s="9"/>
      <c r="L70" s="10"/>
      <c r="M70" s="8"/>
      <c r="N70" s="121" t="s">
        <v>63</v>
      </c>
      <c r="O70" s="14" t="s">
        <v>81</v>
      </c>
      <c r="P70" s="15" t="s">
        <v>82</v>
      </c>
      <c r="Q70" s="10"/>
      <c r="R70" s="10"/>
      <c r="S70" s="10"/>
      <c r="T70" s="10"/>
      <c r="U70" s="10"/>
      <c r="V70" s="10"/>
      <c r="W70" s="10"/>
      <c r="X70" s="10"/>
      <c r="Y70" s="10"/>
      <c r="Z70" s="10"/>
      <c r="AA70" s="10"/>
      <c r="AB70" s="10"/>
      <c r="AC70" s="4"/>
      <c r="AD70" s="1"/>
      <c r="AE70" s="1"/>
      <c r="AF70" s="1"/>
      <c r="AG70" s="1"/>
      <c r="AH70" s="1"/>
      <c r="AI70" s="1"/>
      <c r="AJ70" s="1"/>
      <c r="AK70" s="1"/>
      <c r="AL70" s="1"/>
      <c r="AM70" s="1"/>
      <c r="AN70" s="1"/>
      <c r="AO70" s="1"/>
      <c r="AP70" s="1"/>
      <c r="AQ70" s="1"/>
      <c r="AR70" s="1"/>
      <c r="AS70" s="1"/>
      <c r="AT70" s="1"/>
      <c r="AU70" s="1"/>
      <c r="AV70" s="1"/>
      <c r="AW70" s="1"/>
      <c r="AX70" s="1"/>
      <c r="AY70" s="1"/>
      <c r="AZ70" s="1"/>
      <c r="BA70" s="1"/>
      <c r="BB70" s="1"/>
    </row>
    <row r="71" spans="1:54" ht="14" x14ac:dyDescent="0.25">
      <c r="A71" s="92">
        <v>71</v>
      </c>
      <c r="B71" s="108"/>
      <c r="C71" s="171" t="s">
        <v>249</v>
      </c>
      <c r="D71" s="171"/>
      <c r="E71" s="171"/>
      <c r="F71" s="171"/>
      <c r="G71" s="171"/>
      <c r="H71" s="172"/>
      <c r="I71" s="95"/>
      <c r="J71" s="9"/>
      <c r="K71" s="12"/>
      <c r="L71" s="13"/>
      <c r="M71" s="9"/>
      <c r="N71" s="9"/>
      <c r="O71" s="9"/>
      <c r="P71" s="10"/>
      <c r="Q71" s="10"/>
      <c r="R71" s="10"/>
      <c r="S71" s="10"/>
      <c r="T71" s="10"/>
      <c r="U71" s="10"/>
      <c r="V71" s="10"/>
      <c r="W71" s="10"/>
      <c r="X71" s="4"/>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row>
    <row r="72" spans="1:54" ht="60" x14ac:dyDescent="0.25">
      <c r="A72" s="92">
        <v>72</v>
      </c>
      <c r="B72" s="105" t="s">
        <v>250</v>
      </c>
      <c r="C72" s="117" t="s">
        <v>251</v>
      </c>
      <c r="D72" s="106" t="s">
        <v>63</v>
      </c>
      <c r="E72" s="57"/>
      <c r="F72" s="100" t="s">
        <v>63</v>
      </c>
      <c r="G72" s="57"/>
      <c r="H72" s="107"/>
      <c r="I72" s="115"/>
      <c r="J72" s="91"/>
      <c r="K72" s="12"/>
      <c r="L72" s="13"/>
      <c r="M72" s="8"/>
      <c r="N72" s="121" t="s">
        <v>63</v>
      </c>
      <c r="O72" s="14" t="s">
        <v>252</v>
      </c>
      <c r="P72" s="15" t="s">
        <v>253</v>
      </c>
      <c r="Q72" s="15" t="s">
        <v>254</v>
      </c>
      <c r="R72" s="15" t="s">
        <v>255</v>
      </c>
      <c r="S72" s="10"/>
      <c r="T72" s="10"/>
      <c r="U72" s="10"/>
      <c r="V72" s="10"/>
      <c r="W72" s="10"/>
      <c r="X72" s="10"/>
      <c r="Y72" s="10"/>
      <c r="Z72" s="10"/>
      <c r="AA72" s="10"/>
      <c r="AB72" s="10"/>
      <c r="AC72" s="10"/>
      <c r="AD72" s="10"/>
      <c r="AE72" s="4"/>
      <c r="AF72" s="1"/>
      <c r="AG72" s="1"/>
      <c r="AH72" s="1"/>
      <c r="AI72" s="1"/>
      <c r="AJ72" s="1"/>
      <c r="AK72" s="1"/>
      <c r="AL72" s="1"/>
      <c r="AM72" s="1"/>
      <c r="AN72" s="1"/>
      <c r="AO72" s="1"/>
      <c r="AP72" s="1"/>
      <c r="AQ72" s="1"/>
      <c r="AR72" s="1"/>
      <c r="AS72" s="1"/>
      <c r="AT72" s="1"/>
      <c r="AU72" s="1"/>
      <c r="AV72" s="1"/>
      <c r="AW72" s="1"/>
      <c r="AX72" s="1"/>
      <c r="AY72" s="1"/>
      <c r="AZ72" s="1"/>
      <c r="BA72" s="1"/>
      <c r="BB72" s="1"/>
    </row>
    <row r="73" spans="1:54" ht="60" x14ac:dyDescent="0.25">
      <c r="A73" s="92">
        <v>73</v>
      </c>
      <c r="B73" s="105" t="s">
        <v>250</v>
      </c>
      <c r="C73" s="117" t="s">
        <v>256</v>
      </c>
      <c r="D73" s="106" t="s">
        <v>63</v>
      </c>
      <c r="E73" s="57"/>
      <c r="F73" s="100" t="s">
        <v>63</v>
      </c>
      <c r="G73" s="57"/>
      <c r="H73" s="107"/>
      <c r="I73" s="115"/>
      <c r="J73" s="91"/>
      <c r="K73" s="12"/>
      <c r="L73" s="13"/>
      <c r="M73" s="8"/>
      <c r="N73" s="121" t="s">
        <v>63</v>
      </c>
      <c r="O73" s="14" t="s">
        <v>252</v>
      </c>
      <c r="P73" s="15" t="s">
        <v>253</v>
      </c>
      <c r="Q73" s="15" t="s">
        <v>254</v>
      </c>
      <c r="R73" s="15" t="s">
        <v>255</v>
      </c>
      <c r="S73" s="10"/>
      <c r="T73" s="10"/>
      <c r="U73" s="10"/>
      <c r="V73" s="10"/>
      <c r="W73" s="10"/>
      <c r="X73" s="10"/>
      <c r="Y73" s="10"/>
      <c r="Z73" s="10"/>
      <c r="AA73" s="10"/>
      <c r="AB73" s="10"/>
      <c r="AC73" s="10"/>
      <c r="AD73" s="10"/>
      <c r="AE73" s="4"/>
      <c r="AF73" s="1"/>
      <c r="AG73" s="1"/>
      <c r="AH73" s="1"/>
      <c r="AI73" s="1"/>
      <c r="AJ73" s="1"/>
      <c r="AK73" s="1"/>
      <c r="AL73" s="1"/>
      <c r="AM73" s="1"/>
      <c r="AN73" s="1"/>
      <c r="AO73" s="1"/>
      <c r="AP73" s="1"/>
      <c r="AQ73" s="1"/>
      <c r="AR73" s="1"/>
      <c r="AS73" s="1"/>
      <c r="AT73" s="1"/>
      <c r="AU73" s="1"/>
      <c r="AV73" s="1"/>
      <c r="AW73" s="1"/>
      <c r="AX73" s="1"/>
      <c r="AY73" s="1"/>
      <c r="AZ73" s="1"/>
      <c r="BA73" s="1"/>
      <c r="BB73" s="1"/>
    </row>
    <row r="74" spans="1:54" ht="60" x14ac:dyDescent="0.25">
      <c r="A74" s="92">
        <v>74</v>
      </c>
      <c r="B74" s="105" t="s">
        <v>257</v>
      </c>
      <c r="C74" s="117" t="s">
        <v>258</v>
      </c>
      <c r="D74" s="106" t="s">
        <v>63</v>
      </c>
      <c r="E74" s="57"/>
      <c r="F74" s="100" t="s">
        <v>63</v>
      </c>
      <c r="G74" s="57"/>
      <c r="H74" s="107"/>
      <c r="I74" s="115"/>
      <c r="J74" s="91"/>
      <c r="K74" s="12"/>
      <c r="L74" s="13"/>
      <c r="M74" s="8"/>
      <c r="N74" s="121" t="s">
        <v>63</v>
      </c>
      <c r="O74" s="14" t="s">
        <v>252</v>
      </c>
      <c r="P74" s="15" t="s">
        <v>253</v>
      </c>
      <c r="Q74" s="15" t="s">
        <v>254</v>
      </c>
      <c r="R74" s="15" t="s">
        <v>259</v>
      </c>
      <c r="S74" s="10"/>
      <c r="T74" s="10"/>
      <c r="U74" s="10"/>
      <c r="V74" s="10"/>
      <c r="W74" s="10"/>
      <c r="X74" s="10"/>
      <c r="Y74" s="10"/>
      <c r="Z74" s="10"/>
      <c r="AA74" s="10"/>
      <c r="AB74" s="10"/>
      <c r="AC74" s="10"/>
      <c r="AD74" s="10"/>
      <c r="AE74" s="4"/>
      <c r="AF74" s="1"/>
      <c r="AG74" s="1"/>
      <c r="AH74" s="1"/>
      <c r="AI74" s="1"/>
      <c r="AJ74" s="1"/>
      <c r="AK74" s="1"/>
      <c r="AL74" s="1"/>
      <c r="AM74" s="1"/>
      <c r="AN74" s="1"/>
      <c r="AO74" s="1"/>
      <c r="AP74" s="1"/>
      <c r="AQ74" s="1"/>
      <c r="AR74" s="1"/>
      <c r="AS74" s="1"/>
      <c r="AT74" s="1"/>
      <c r="AU74" s="1"/>
      <c r="AV74" s="1"/>
      <c r="AW74" s="1"/>
      <c r="AX74" s="1"/>
      <c r="AY74" s="1"/>
      <c r="AZ74" s="1"/>
      <c r="BA74" s="1"/>
      <c r="BB74" s="1"/>
    </row>
    <row r="75" spans="1:54" ht="14" x14ac:dyDescent="0.25">
      <c r="A75" s="92">
        <v>75</v>
      </c>
      <c r="B75" s="105" t="s">
        <v>260</v>
      </c>
      <c r="C75" s="117" t="s">
        <v>261</v>
      </c>
      <c r="D75" s="106" t="s">
        <v>58</v>
      </c>
      <c r="E75" s="109" t="s">
        <v>137</v>
      </c>
      <c r="F75" s="100" t="s">
        <v>58</v>
      </c>
      <c r="G75" s="100" t="s">
        <v>137</v>
      </c>
      <c r="H75" s="107"/>
      <c r="I75" s="115"/>
      <c r="J75" s="91"/>
      <c r="K75" s="12"/>
      <c r="L75" s="13"/>
      <c r="M75" s="8"/>
      <c r="N75" s="9"/>
      <c r="O75" s="9"/>
      <c r="P75" s="10"/>
      <c r="Q75" s="10"/>
      <c r="R75" s="10"/>
      <c r="S75" s="10"/>
      <c r="T75" s="10"/>
      <c r="U75" s="10"/>
      <c r="V75" s="10"/>
      <c r="W75" s="10"/>
      <c r="X75" s="10"/>
      <c r="Y75" s="10"/>
      <c r="Z75" s="4"/>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row>
    <row r="76" spans="1:54" ht="14" x14ac:dyDescent="0.25">
      <c r="A76" s="92">
        <v>76</v>
      </c>
      <c r="B76" s="105" t="s">
        <v>260</v>
      </c>
      <c r="C76" s="117" t="s">
        <v>262</v>
      </c>
      <c r="D76" s="106" t="s">
        <v>58</v>
      </c>
      <c r="E76" s="109" t="s">
        <v>137</v>
      </c>
      <c r="F76" s="100" t="s">
        <v>58</v>
      </c>
      <c r="G76" s="100" t="s">
        <v>137</v>
      </c>
      <c r="H76" s="107"/>
      <c r="I76" s="115"/>
      <c r="J76" s="91"/>
      <c r="K76" s="12"/>
      <c r="L76" s="13"/>
      <c r="M76" s="8"/>
      <c r="N76" s="9"/>
      <c r="O76" s="9"/>
      <c r="P76" s="10"/>
      <c r="Q76" s="10"/>
      <c r="R76" s="10"/>
      <c r="S76" s="10"/>
      <c r="T76" s="10"/>
      <c r="U76" s="10"/>
      <c r="V76" s="10"/>
      <c r="W76" s="10"/>
      <c r="X76" s="10"/>
      <c r="Y76" s="10"/>
      <c r="Z76" s="4"/>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row>
    <row r="77" spans="1:54" ht="14" x14ac:dyDescent="0.25">
      <c r="A77" s="92">
        <v>77</v>
      </c>
      <c r="B77" s="105" t="s">
        <v>260</v>
      </c>
      <c r="C77" s="117" t="s">
        <v>263</v>
      </c>
      <c r="D77" s="106" t="s">
        <v>58</v>
      </c>
      <c r="E77" s="109" t="s">
        <v>137</v>
      </c>
      <c r="F77" s="100" t="s">
        <v>58</v>
      </c>
      <c r="G77" s="100" t="s">
        <v>137</v>
      </c>
      <c r="H77" s="107"/>
      <c r="I77" s="115"/>
      <c r="J77" s="91"/>
      <c r="K77" s="12"/>
      <c r="L77" s="13"/>
      <c r="M77" s="8"/>
      <c r="N77" s="9"/>
      <c r="O77" s="9"/>
      <c r="P77" s="10"/>
      <c r="Q77" s="10"/>
      <c r="R77" s="10"/>
      <c r="S77" s="10"/>
      <c r="T77" s="10"/>
      <c r="U77" s="10"/>
      <c r="V77" s="10"/>
      <c r="W77" s="10"/>
      <c r="X77" s="10"/>
      <c r="Y77" s="10"/>
      <c r="Z77" s="4"/>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row>
    <row r="78" spans="1:54" ht="14" x14ac:dyDescent="0.25">
      <c r="A78" s="92">
        <v>78</v>
      </c>
      <c r="B78" s="105" t="s">
        <v>264</v>
      </c>
      <c r="C78" s="117" t="s">
        <v>265</v>
      </c>
      <c r="D78" s="106" t="s">
        <v>110</v>
      </c>
      <c r="E78" s="57"/>
      <c r="F78" s="100" t="s">
        <v>110</v>
      </c>
      <c r="G78" s="57"/>
      <c r="H78" s="107"/>
      <c r="I78" s="115"/>
      <c r="J78" s="91"/>
      <c r="K78" s="12"/>
      <c r="L78" s="13"/>
      <c r="M78" s="8"/>
      <c r="N78" s="121" t="s">
        <v>63</v>
      </c>
      <c r="O78" s="14" t="s">
        <v>266</v>
      </c>
      <c r="P78" s="15" t="s">
        <v>267</v>
      </c>
      <c r="Q78" s="15" t="s">
        <v>110</v>
      </c>
      <c r="R78" s="10"/>
      <c r="S78" s="10"/>
      <c r="T78" s="10"/>
      <c r="U78" s="10"/>
      <c r="V78" s="10"/>
      <c r="W78" s="10"/>
      <c r="X78" s="10"/>
      <c r="Y78" s="10"/>
      <c r="Z78" s="10"/>
      <c r="AA78" s="10"/>
      <c r="AB78" s="10"/>
      <c r="AC78" s="10"/>
      <c r="AD78" s="4"/>
      <c r="AE78" s="1"/>
      <c r="AF78" s="1"/>
      <c r="AG78" s="1"/>
      <c r="AH78" s="1"/>
      <c r="AI78" s="1"/>
      <c r="AJ78" s="1"/>
      <c r="AK78" s="1"/>
      <c r="AL78" s="1"/>
      <c r="AM78" s="1"/>
      <c r="AN78" s="1"/>
      <c r="AO78" s="1"/>
      <c r="AP78" s="1"/>
      <c r="AQ78" s="1"/>
      <c r="AR78" s="1"/>
      <c r="AS78" s="1"/>
      <c r="AT78" s="1"/>
      <c r="AU78" s="1"/>
      <c r="AV78" s="1"/>
      <c r="AW78" s="1"/>
      <c r="AX78" s="1"/>
      <c r="AY78" s="1"/>
      <c r="AZ78" s="1"/>
      <c r="BA78" s="1"/>
      <c r="BB78" s="1"/>
    </row>
    <row r="79" spans="1:54" ht="14" x14ac:dyDescent="0.25">
      <c r="A79" s="92">
        <v>79</v>
      </c>
      <c r="B79" s="105">
        <v>6.3</v>
      </c>
      <c r="C79" s="120" t="s">
        <v>268</v>
      </c>
      <c r="D79" s="119" t="s">
        <v>146</v>
      </c>
      <c r="E79" s="57"/>
      <c r="F79" s="100" t="s">
        <v>146</v>
      </c>
      <c r="G79" s="57"/>
      <c r="H79" s="107"/>
      <c r="I79" s="115"/>
      <c r="J79" s="91"/>
      <c r="K79" s="12"/>
      <c r="L79" s="13"/>
      <c r="M79" s="8"/>
      <c r="N79" s="121" t="s">
        <v>63</v>
      </c>
      <c r="O79" s="14" t="s">
        <v>269</v>
      </c>
      <c r="P79" s="15" t="s">
        <v>270</v>
      </c>
      <c r="Q79" s="15" t="s">
        <v>271</v>
      </c>
      <c r="R79" s="15" t="s">
        <v>146</v>
      </c>
      <c r="S79" s="10"/>
      <c r="T79" s="10"/>
      <c r="U79" s="10"/>
      <c r="V79" s="10"/>
      <c r="W79" s="10"/>
      <c r="X79" s="10"/>
      <c r="Y79" s="10"/>
      <c r="Z79" s="10"/>
      <c r="AA79" s="10"/>
      <c r="AB79" s="10"/>
      <c r="AC79" s="10"/>
      <c r="AD79" s="10"/>
      <c r="AE79" s="4"/>
      <c r="AF79" s="1"/>
      <c r="AG79" s="1"/>
      <c r="AH79" s="1"/>
      <c r="AI79" s="1"/>
      <c r="AJ79" s="1"/>
      <c r="AK79" s="1"/>
      <c r="AL79" s="1"/>
      <c r="AM79" s="1"/>
      <c r="AN79" s="1"/>
      <c r="AO79" s="1"/>
      <c r="AP79" s="1"/>
      <c r="AQ79" s="1"/>
      <c r="AR79" s="1"/>
      <c r="AS79" s="1"/>
      <c r="AT79" s="1"/>
      <c r="AU79" s="1"/>
      <c r="AV79" s="1"/>
      <c r="AW79" s="1"/>
      <c r="AX79" s="1"/>
      <c r="AY79" s="1"/>
      <c r="AZ79" s="1"/>
      <c r="BA79" s="1"/>
      <c r="BB79" s="1"/>
    </row>
    <row r="80" spans="1:54" ht="14" x14ac:dyDescent="0.25">
      <c r="A80" s="92">
        <v>80</v>
      </c>
      <c r="B80" s="105">
        <v>6.3</v>
      </c>
      <c r="C80" s="120" t="s">
        <v>272</v>
      </c>
      <c r="D80" s="119" t="s">
        <v>146</v>
      </c>
      <c r="E80" s="57"/>
      <c r="F80" s="100" t="s">
        <v>146</v>
      </c>
      <c r="G80" s="57"/>
      <c r="H80" s="107"/>
      <c r="I80" s="115"/>
      <c r="J80" s="91"/>
      <c r="K80" s="12"/>
      <c r="L80" s="13"/>
      <c r="M80" s="8"/>
      <c r="N80" s="121" t="s">
        <v>63</v>
      </c>
      <c r="O80" s="14" t="s">
        <v>269</v>
      </c>
      <c r="P80" s="15" t="s">
        <v>270</v>
      </c>
      <c r="Q80" s="15" t="s">
        <v>271</v>
      </c>
      <c r="R80" s="15" t="s">
        <v>146</v>
      </c>
      <c r="S80" s="10"/>
      <c r="T80" s="10"/>
      <c r="U80" s="10"/>
      <c r="V80" s="10"/>
      <c r="W80" s="10"/>
      <c r="X80" s="10"/>
      <c r="Y80" s="10"/>
      <c r="Z80" s="10"/>
      <c r="AA80" s="10"/>
      <c r="AB80" s="10"/>
      <c r="AC80" s="10"/>
      <c r="AD80" s="10"/>
      <c r="AE80" s="4"/>
      <c r="AF80" s="1"/>
      <c r="AG80" s="1"/>
      <c r="AH80" s="1"/>
      <c r="AI80" s="1"/>
      <c r="AJ80" s="1"/>
      <c r="AK80" s="1"/>
      <c r="AL80" s="1"/>
      <c r="AM80" s="1"/>
      <c r="AN80" s="1"/>
      <c r="AO80" s="1"/>
      <c r="AP80" s="1"/>
      <c r="AQ80" s="1"/>
      <c r="AR80" s="1"/>
      <c r="AS80" s="1"/>
      <c r="AT80" s="1"/>
      <c r="AU80" s="1"/>
      <c r="AV80" s="1"/>
      <c r="AW80" s="1"/>
      <c r="AX80" s="1"/>
      <c r="AY80" s="1"/>
      <c r="AZ80" s="1"/>
      <c r="BA80" s="1"/>
      <c r="BB80" s="1"/>
    </row>
    <row r="81" spans="1:54" ht="14" x14ac:dyDescent="0.25">
      <c r="A81" s="92">
        <v>81</v>
      </c>
      <c r="B81" s="105">
        <v>6.3</v>
      </c>
      <c r="C81" s="11" t="s">
        <v>273</v>
      </c>
      <c r="D81" s="106" t="s">
        <v>146</v>
      </c>
      <c r="E81" s="57"/>
      <c r="F81" s="100" t="s">
        <v>146</v>
      </c>
      <c r="G81" s="57"/>
      <c r="H81" s="107"/>
      <c r="I81" s="115"/>
      <c r="J81" s="91"/>
      <c r="K81" s="12"/>
      <c r="L81" s="13"/>
      <c r="M81" s="8"/>
      <c r="N81" s="121" t="s">
        <v>63</v>
      </c>
      <c r="O81" s="14" t="s">
        <v>269</v>
      </c>
      <c r="P81" s="15" t="s">
        <v>270</v>
      </c>
      <c r="Q81" s="15" t="s">
        <v>271</v>
      </c>
      <c r="R81" s="15" t="s">
        <v>146</v>
      </c>
      <c r="S81" s="10"/>
      <c r="T81" s="10"/>
      <c r="U81" s="10"/>
      <c r="V81" s="10"/>
      <c r="W81" s="10"/>
      <c r="X81" s="10"/>
      <c r="Y81" s="10"/>
      <c r="Z81" s="10"/>
      <c r="AA81" s="10"/>
      <c r="AB81" s="10"/>
      <c r="AC81" s="10"/>
      <c r="AD81" s="10"/>
      <c r="AE81" s="4"/>
      <c r="AF81" s="1"/>
      <c r="AG81" s="1"/>
      <c r="AH81" s="1"/>
      <c r="AI81" s="1"/>
      <c r="AJ81" s="1"/>
      <c r="AK81" s="1"/>
      <c r="AL81" s="1"/>
      <c r="AM81" s="1"/>
      <c r="AN81" s="1"/>
      <c r="AO81" s="1"/>
      <c r="AP81" s="1"/>
      <c r="AQ81" s="1"/>
      <c r="AR81" s="1"/>
      <c r="AS81" s="1"/>
      <c r="AT81" s="1"/>
      <c r="AU81" s="1"/>
      <c r="AV81" s="1"/>
      <c r="AW81" s="1"/>
      <c r="AX81" s="1"/>
      <c r="AY81" s="1"/>
      <c r="AZ81" s="1"/>
      <c r="BA81" s="1"/>
      <c r="BB81" s="1"/>
    </row>
    <row r="82" spans="1:54" ht="14" x14ac:dyDescent="0.25">
      <c r="A82" s="92">
        <v>82</v>
      </c>
      <c r="B82" s="105" t="s">
        <v>274</v>
      </c>
      <c r="C82" s="117" t="s">
        <v>275</v>
      </c>
      <c r="D82" s="106" t="s">
        <v>146</v>
      </c>
      <c r="E82" s="57"/>
      <c r="F82" s="100" t="s">
        <v>146</v>
      </c>
      <c r="G82" s="57"/>
      <c r="H82" s="107"/>
      <c r="I82" s="115"/>
      <c r="J82" s="91"/>
      <c r="K82" s="12"/>
      <c r="L82" s="13"/>
      <c r="M82" s="8"/>
      <c r="N82" s="121" t="s">
        <v>63</v>
      </c>
      <c r="O82" s="14" t="s">
        <v>276</v>
      </c>
      <c r="P82" s="15" t="s">
        <v>277</v>
      </c>
      <c r="Q82" s="15" t="s">
        <v>278</v>
      </c>
      <c r="R82" s="15" t="s">
        <v>146</v>
      </c>
      <c r="S82" s="10"/>
      <c r="T82" s="10"/>
      <c r="U82" s="10"/>
      <c r="V82" s="10"/>
      <c r="W82" s="10"/>
      <c r="X82" s="10"/>
      <c r="Y82" s="10"/>
      <c r="Z82" s="10"/>
      <c r="AA82" s="10"/>
      <c r="AB82" s="10"/>
      <c r="AC82" s="10"/>
      <c r="AD82" s="10"/>
      <c r="AE82" s="4"/>
      <c r="AF82" s="1"/>
      <c r="AG82" s="1"/>
      <c r="AH82" s="1"/>
      <c r="AI82" s="1"/>
      <c r="AJ82" s="1"/>
      <c r="AK82" s="1"/>
      <c r="AL82" s="1"/>
      <c r="AM82" s="1"/>
      <c r="AN82" s="1"/>
      <c r="AO82" s="1"/>
      <c r="AP82" s="1"/>
      <c r="AQ82" s="1"/>
      <c r="AR82" s="1"/>
      <c r="AS82" s="1"/>
      <c r="AT82" s="1"/>
      <c r="AU82" s="1"/>
      <c r="AV82" s="1"/>
      <c r="AW82" s="1"/>
      <c r="AX82" s="1"/>
      <c r="AY82" s="1"/>
      <c r="AZ82" s="1"/>
      <c r="BA82" s="1"/>
      <c r="BB82" s="1"/>
    </row>
    <row r="83" spans="1:54" ht="14" x14ac:dyDescent="0.25">
      <c r="A83" s="92">
        <v>83</v>
      </c>
      <c r="B83" s="105" t="s">
        <v>274</v>
      </c>
      <c r="C83" s="117" t="s">
        <v>279</v>
      </c>
      <c r="D83" s="106" t="s">
        <v>146</v>
      </c>
      <c r="E83" s="57"/>
      <c r="F83" s="100" t="s">
        <v>146</v>
      </c>
      <c r="G83" s="57"/>
      <c r="H83" s="107"/>
      <c r="I83" s="115"/>
      <c r="J83" s="91"/>
      <c r="K83" s="9"/>
      <c r="L83" s="10"/>
      <c r="M83" s="8"/>
      <c r="N83" s="121" t="s">
        <v>63</v>
      </c>
      <c r="O83" s="14" t="s">
        <v>276</v>
      </c>
      <c r="P83" s="15" t="s">
        <v>277</v>
      </c>
      <c r="Q83" s="15" t="s">
        <v>278</v>
      </c>
      <c r="R83" s="15" t="s">
        <v>146</v>
      </c>
      <c r="S83" s="10"/>
      <c r="T83" s="10"/>
      <c r="U83" s="10"/>
      <c r="V83" s="10"/>
      <c r="W83" s="10"/>
      <c r="X83" s="10"/>
      <c r="Y83" s="10"/>
      <c r="Z83" s="10"/>
      <c r="AA83" s="10"/>
      <c r="AB83" s="10"/>
      <c r="AC83" s="10"/>
      <c r="AD83" s="10"/>
      <c r="AE83" s="4"/>
      <c r="AF83" s="1"/>
      <c r="AG83" s="1"/>
      <c r="AH83" s="1"/>
      <c r="AI83" s="1"/>
      <c r="AJ83" s="1"/>
      <c r="AK83" s="1"/>
      <c r="AL83" s="1"/>
      <c r="AM83" s="1"/>
      <c r="AN83" s="1"/>
      <c r="AO83" s="1"/>
      <c r="AP83" s="1"/>
      <c r="AQ83" s="1"/>
      <c r="AR83" s="1"/>
      <c r="AS83" s="1"/>
      <c r="AT83" s="1"/>
      <c r="AU83" s="1"/>
      <c r="AV83" s="1"/>
      <c r="AW83" s="1"/>
      <c r="AX83" s="1"/>
      <c r="AY83" s="1"/>
      <c r="AZ83" s="1"/>
      <c r="BA83" s="1"/>
      <c r="BB83" s="1"/>
    </row>
    <row r="84" spans="1:54" ht="14" x14ac:dyDescent="0.25">
      <c r="A84" s="92">
        <v>84</v>
      </c>
      <c r="B84" s="108"/>
      <c r="C84" s="171" t="s">
        <v>280</v>
      </c>
      <c r="D84" s="171"/>
      <c r="E84" s="171"/>
      <c r="F84" s="171"/>
      <c r="G84" s="171"/>
      <c r="H84" s="172"/>
      <c r="I84" s="95"/>
      <c r="J84" s="9"/>
      <c r="K84" s="12"/>
      <c r="L84" s="13"/>
      <c r="M84" s="9"/>
      <c r="N84" s="9"/>
      <c r="O84" s="9"/>
      <c r="P84" s="10"/>
      <c r="Q84" s="10"/>
      <c r="R84" s="10"/>
      <c r="S84" s="10"/>
      <c r="T84" s="10"/>
      <c r="U84" s="10"/>
      <c r="V84" s="10"/>
      <c r="W84" s="10"/>
      <c r="X84" s="4"/>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row>
    <row r="85" spans="1:54" ht="14" x14ac:dyDescent="0.25">
      <c r="A85" s="92">
        <v>85</v>
      </c>
      <c r="B85" s="105" t="s">
        <v>281</v>
      </c>
      <c r="C85" s="117" t="s">
        <v>282</v>
      </c>
      <c r="D85" s="106" t="s">
        <v>63</v>
      </c>
      <c r="E85" s="57"/>
      <c r="F85" s="100" t="s">
        <v>63</v>
      </c>
      <c r="G85" s="57"/>
      <c r="H85" s="107"/>
      <c r="I85" s="115"/>
      <c r="J85" s="91"/>
      <c r="K85" s="12"/>
      <c r="L85" s="13"/>
      <c r="M85" s="8"/>
      <c r="N85" s="121" t="s">
        <v>63</v>
      </c>
      <c r="O85" s="14" t="s">
        <v>110</v>
      </c>
      <c r="P85" s="15" t="s">
        <v>283</v>
      </c>
      <c r="Q85" s="15" t="s">
        <v>71</v>
      </c>
      <c r="R85" s="15" t="s">
        <v>146</v>
      </c>
      <c r="S85" s="10"/>
      <c r="T85" s="10"/>
      <c r="U85" s="10"/>
      <c r="V85" s="10"/>
      <c r="W85" s="10"/>
      <c r="X85" s="10"/>
      <c r="Y85" s="10"/>
      <c r="Z85" s="10"/>
      <c r="AA85" s="10"/>
      <c r="AB85" s="10"/>
      <c r="AC85" s="10"/>
      <c r="AD85" s="10"/>
      <c r="AE85" s="4"/>
      <c r="AF85" s="1"/>
      <c r="AG85" s="1"/>
      <c r="AH85" s="1"/>
      <c r="AI85" s="1"/>
      <c r="AJ85" s="1"/>
      <c r="AK85" s="1"/>
      <c r="AL85" s="1"/>
      <c r="AM85" s="1"/>
      <c r="AN85" s="1"/>
      <c r="AO85" s="1"/>
      <c r="AP85" s="1"/>
      <c r="AQ85" s="1"/>
      <c r="AR85" s="1"/>
      <c r="AS85" s="1"/>
      <c r="AT85" s="1"/>
      <c r="AU85" s="1"/>
      <c r="AV85" s="1"/>
      <c r="AW85" s="1"/>
      <c r="AX85" s="1"/>
      <c r="AY85" s="1"/>
      <c r="AZ85" s="1"/>
      <c r="BA85" s="1"/>
      <c r="BB85" s="1"/>
    </row>
    <row r="86" spans="1:54" ht="50" x14ac:dyDescent="0.25">
      <c r="A86" s="92">
        <v>86</v>
      </c>
      <c r="B86" s="105" t="s">
        <v>284</v>
      </c>
      <c r="C86" s="117" t="s">
        <v>285</v>
      </c>
      <c r="D86" s="106" t="s">
        <v>286</v>
      </c>
      <c r="E86" s="57"/>
      <c r="F86" s="100" t="s">
        <v>286</v>
      </c>
      <c r="G86" s="57"/>
      <c r="H86" s="107"/>
      <c r="I86" s="115"/>
      <c r="J86" s="91"/>
      <c r="K86" s="12"/>
      <c r="L86" s="13"/>
      <c r="M86" s="8"/>
      <c r="N86" s="121" t="s">
        <v>63</v>
      </c>
      <c r="O86" s="14" t="s">
        <v>286</v>
      </c>
      <c r="P86" s="15" t="s">
        <v>287</v>
      </c>
      <c r="Q86" s="15" t="s">
        <v>288</v>
      </c>
      <c r="R86" s="10"/>
      <c r="S86" s="10"/>
      <c r="T86" s="10"/>
      <c r="U86" s="10"/>
      <c r="V86" s="10"/>
      <c r="W86" s="10"/>
      <c r="X86" s="10"/>
      <c r="Y86" s="10"/>
      <c r="Z86" s="10"/>
      <c r="AA86" s="10"/>
      <c r="AB86" s="10"/>
      <c r="AC86" s="10"/>
      <c r="AD86" s="4"/>
      <c r="AE86" s="1"/>
      <c r="AF86" s="1"/>
      <c r="AG86" s="1"/>
      <c r="AH86" s="1"/>
      <c r="AI86" s="1"/>
      <c r="AJ86" s="1"/>
      <c r="AK86" s="1"/>
      <c r="AL86" s="1"/>
      <c r="AM86" s="1"/>
      <c r="AN86" s="1"/>
      <c r="AO86" s="1"/>
      <c r="AP86" s="1"/>
      <c r="AQ86" s="1"/>
      <c r="AR86" s="1"/>
      <c r="AS86" s="1"/>
      <c r="AT86" s="1"/>
      <c r="AU86" s="1"/>
      <c r="AV86" s="1"/>
      <c r="AW86" s="1"/>
      <c r="AX86" s="1"/>
      <c r="AY86" s="1"/>
      <c r="AZ86" s="1"/>
      <c r="BA86" s="1"/>
      <c r="BB86" s="1"/>
    </row>
    <row r="87" spans="1:54" ht="30" x14ac:dyDescent="0.25">
      <c r="A87" s="92">
        <v>87</v>
      </c>
      <c r="B87" s="105" t="s">
        <v>289</v>
      </c>
      <c r="C87" s="117" t="s">
        <v>290</v>
      </c>
      <c r="D87" s="106" t="s">
        <v>110</v>
      </c>
      <c r="E87" s="57"/>
      <c r="F87" s="100" t="s">
        <v>110</v>
      </c>
      <c r="G87" s="57"/>
      <c r="H87" s="107"/>
      <c r="I87" s="115"/>
      <c r="J87" s="91"/>
      <c r="K87" s="12"/>
      <c r="L87" s="13"/>
      <c r="M87" s="8"/>
      <c r="N87" s="121" t="s">
        <v>63</v>
      </c>
      <c r="O87" s="14" t="s">
        <v>110</v>
      </c>
      <c r="P87" s="15" t="s">
        <v>135</v>
      </c>
      <c r="Q87" s="15" t="s">
        <v>291</v>
      </c>
      <c r="R87" s="10"/>
      <c r="S87" s="10"/>
      <c r="T87" s="10"/>
      <c r="U87" s="10"/>
      <c r="V87" s="10"/>
      <c r="W87" s="10"/>
      <c r="X87" s="10"/>
      <c r="Y87" s="10"/>
      <c r="Z87" s="10"/>
      <c r="AA87" s="10"/>
      <c r="AB87" s="10"/>
      <c r="AC87" s="10"/>
      <c r="AD87" s="4"/>
      <c r="AE87" s="1"/>
      <c r="AF87" s="1"/>
      <c r="AG87" s="1"/>
      <c r="AH87" s="1"/>
      <c r="AI87" s="1"/>
      <c r="AJ87" s="1"/>
      <c r="AK87" s="1"/>
      <c r="AL87" s="1"/>
      <c r="AM87" s="1"/>
      <c r="AN87" s="1"/>
      <c r="AO87" s="1"/>
      <c r="AP87" s="1"/>
      <c r="AQ87" s="1"/>
      <c r="AR87" s="1"/>
      <c r="AS87" s="1"/>
      <c r="AT87" s="1"/>
      <c r="AU87" s="1"/>
      <c r="AV87" s="1"/>
      <c r="AW87" s="1"/>
      <c r="AX87" s="1"/>
      <c r="AY87" s="1"/>
      <c r="AZ87" s="1"/>
      <c r="BA87" s="1"/>
      <c r="BB87" s="1"/>
    </row>
    <row r="88" spans="1:54" ht="80" x14ac:dyDescent="0.25">
      <c r="A88" s="92">
        <v>88</v>
      </c>
      <c r="B88" s="105" t="s">
        <v>292</v>
      </c>
      <c r="C88" s="117" t="s">
        <v>293</v>
      </c>
      <c r="D88" s="106" t="s">
        <v>294</v>
      </c>
      <c r="E88" s="57"/>
      <c r="F88" s="100" t="s">
        <v>294</v>
      </c>
      <c r="G88" s="57"/>
      <c r="H88" s="107"/>
      <c r="I88" s="115"/>
      <c r="J88" s="91"/>
      <c r="K88" s="12"/>
      <c r="L88" s="13"/>
      <c r="M88" s="8"/>
      <c r="N88" s="121" t="s">
        <v>63</v>
      </c>
      <c r="O88" s="14" t="s">
        <v>294</v>
      </c>
      <c r="P88" s="15" t="s">
        <v>295</v>
      </c>
      <c r="Q88" s="15" t="s">
        <v>296</v>
      </c>
      <c r="R88" s="10"/>
      <c r="S88" s="10"/>
      <c r="T88" s="10"/>
      <c r="U88" s="10"/>
      <c r="V88" s="10"/>
      <c r="W88" s="10"/>
      <c r="X88" s="10"/>
      <c r="Y88" s="10"/>
      <c r="Z88" s="10"/>
      <c r="AA88" s="10"/>
      <c r="AB88" s="10"/>
      <c r="AC88" s="10"/>
      <c r="AD88" s="4"/>
      <c r="AE88" s="1"/>
      <c r="AF88" s="1"/>
      <c r="AG88" s="1"/>
      <c r="AH88" s="1"/>
      <c r="AI88" s="1"/>
      <c r="AJ88" s="1"/>
      <c r="AK88" s="1"/>
      <c r="AL88" s="1"/>
      <c r="AM88" s="1"/>
      <c r="AN88" s="1"/>
      <c r="AO88" s="1"/>
      <c r="AP88" s="1"/>
      <c r="AQ88" s="1"/>
      <c r="AR88" s="1"/>
      <c r="AS88" s="1"/>
      <c r="AT88" s="1"/>
      <c r="AU88" s="1"/>
      <c r="AV88" s="1"/>
      <c r="AW88" s="1"/>
      <c r="AX88" s="1"/>
      <c r="AY88" s="1"/>
      <c r="AZ88" s="1"/>
      <c r="BA88" s="1"/>
      <c r="BB88" s="1"/>
    </row>
    <row r="89" spans="1:54" ht="20" x14ac:dyDescent="0.25">
      <c r="A89" s="92">
        <v>89</v>
      </c>
      <c r="B89" s="105" t="s">
        <v>297</v>
      </c>
      <c r="C89" s="120" t="s">
        <v>298</v>
      </c>
      <c r="D89" s="119" t="s">
        <v>299</v>
      </c>
      <c r="E89" s="57"/>
      <c r="F89" s="100" t="s">
        <v>299</v>
      </c>
      <c r="G89" s="57"/>
      <c r="H89" s="107"/>
      <c r="I89" s="115"/>
      <c r="J89" s="91"/>
      <c r="K89" s="12"/>
      <c r="L89" s="13"/>
      <c r="M89" s="8"/>
      <c r="N89" s="121" t="s">
        <v>63</v>
      </c>
      <c r="O89" s="14" t="s">
        <v>299</v>
      </c>
      <c r="P89" s="15" t="s">
        <v>300</v>
      </c>
      <c r="Q89" s="15" t="s">
        <v>301</v>
      </c>
      <c r="R89" s="10"/>
      <c r="S89" s="10"/>
      <c r="T89" s="10"/>
      <c r="U89" s="10"/>
      <c r="V89" s="10"/>
      <c r="W89" s="10"/>
      <c r="X89" s="10"/>
      <c r="Y89" s="10"/>
      <c r="Z89" s="10"/>
      <c r="AA89" s="10"/>
      <c r="AB89" s="10"/>
      <c r="AC89" s="10"/>
      <c r="AD89" s="4"/>
      <c r="AE89" s="1"/>
      <c r="AF89" s="1"/>
      <c r="AG89" s="1"/>
      <c r="AH89" s="1"/>
      <c r="AI89" s="1"/>
      <c r="AJ89" s="1"/>
      <c r="AK89" s="1"/>
      <c r="AL89" s="1"/>
      <c r="AM89" s="1"/>
      <c r="AN89" s="1"/>
      <c r="AO89" s="1"/>
      <c r="AP89" s="1"/>
      <c r="AQ89" s="1"/>
      <c r="AR89" s="1"/>
      <c r="AS89" s="1"/>
      <c r="AT89" s="1"/>
      <c r="AU89" s="1"/>
      <c r="AV89" s="1"/>
      <c r="AW89" s="1"/>
      <c r="AX89" s="1"/>
      <c r="AY89" s="1"/>
      <c r="AZ89" s="1"/>
      <c r="BA89" s="1"/>
      <c r="BB89" s="1"/>
    </row>
    <row r="90" spans="1:54" ht="20" x14ac:dyDescent="0.25">
      <c r="A90" s="92">
        <v>90</v>
      </c>
      <c r="B90" s="105" t="s">
        <v>297</v>
      </c>
      <c r="C90" s="120" t="s">
        <v>302</v>
      </c>
      <c r="D90" s="119" t="s">
        <v>299</v>
      </c>
      <c r="E90" s="57"/>
      <c r="F90" s="100" t="s">
        <v>299</v>
      </c>
      <c r="G90" s="57"/>
      <c r="H90" s="107"/>
      <c r="I90" s="115"/>
      <c r="J90" s="91"/>
      <c r="K90" s="12"/>
      <c r="L90" s="13"/>
      <c r="M90" s="8"/>
      <c r="N90" s="121" t="s">
        <v>63</v>
      </c>
      <c r="O90" s="14" t="s">
        <v>299</v>
      </c>
      <c r="P90" s="15" t="s">
        <v>300</v>
      </c>
      <c r="Q90" s="15" t="s">
        <v>301</v>
      </c>
      <c r="R90" s="10"/>
      <c r="S90" s="10"/>
      <c r="T90" s="10"/>
      <c r="U90" s="10"/>
      <c r="V90" s="10"/>
      <c r="W90" s="10"/>
      <c r="X90" s="10"/>
      <c r="Y90" s="10"/>
      <c r="Z90" s="10"/>
      <c r="AA90" s="10"/>
      <c r="AB90" s="10"/>
      <c r="AC90" s="10"/>
      <c r="AD90" s="4"/>
      <c r="AE90" s="1"/>
      <c r="AF90" s="1"/>
      <c r="AG90" s="1"/>
      <c r="AH90" s="1"/>
      <c r="AI90" s="1"/>
      <c r="AJ90" s="1"/>
      <c r="AK90" s="1"/>
      <c r="AL90" s="1"/>
      <c r="AM90" s="1"/>
      <c r="AN90" s="1"/>
      <c r="AO90" s="1"/>
      <c r="AP90" s="1"/>
      <c r="AQ90" s="1"/>
      <c r="AR90" s="1"/>
      <c r="AS90" s="1"/>
      <c r="AT90" s="1"/>
      <c r="AU90" s="1"/>
      <c r="AV90" s="1"/>
      <c r="AW90" s="1"/>
      <c r="AX90" s="1"/>
      <c r="AY90" s="1"/>
      <c r="AZ90" s="1"/>
      <c r="BA90" s="1"/>
      <c r="BB90" s="1"/>
    </row>
    <row r="91" spans="1:54" ht="30" x14ac:dyDescent="0.25">
      <c r="A91" s="92">
        <v>91</v>
      </c>
      <c r="B91" s="105" t="s">
        <v>247</v>
      </c>
      <c r="C91" s="117" t="s">
        <v>303</v>
      </c>
      <c r="D91" s="106" t="s">
        <v>81</v>
      </c>
      <c r="E91" s="57"/>
      <c r="F91" s="100" t="s">
        <v>81</v>
      </c>
      <c r="G91" s="57"/>
      <c r="H91" s="107"/>
      <c r="I91" s="115"/>
      <c r="J91" s="91"/>
      <c r="K91" s="12"/>
      <c r="L91" s="13"/>
      <c r="M91" s="8"/>
      <c r="N91" s="121" t="s">
        <v>63</v>
      </c>
      <c r="O91" s="14" t="s">
        <v>81</v>
      </c>
      <c r="P91" s="15" t="s">
        <v>82</v>
      </c>
      <c r="Q91" s="10"/>
      <c r="R91" s="10"/>
      <c r="S91" s="10"/>
      <c r="T91" s="10"/>
      <c r="U91" s="10"/>
      <c r="V91" s="10"/>
      <c r="W91" s="10"/>
      <c r="X91" s="10"/>
      <c r="Y91" s="10"/>
      <c r="Z91" s="10"/>
      <c r="AA91" s="10"/>
      <c r="AB91" s="10"/>
      <c r="AC91" s="4"/>
      <c r="AD91" s="1"/>
      <c r="AE91" s="1"/>
      <c r="AF91" s="1"/>
      <c r="AG91" s="1"/>
      <c r="AH91" s="1"/>
      <c r="AI91" s="1"/>
      <c r="AJ91" s="1"/>
      <c r="AK91" s="1"/>
      <c r="AL91" s="1"/>
      <c r="AM91" s="1"/>
      <c r="AN91" s="1"/>
      <c r="AO91" s="1"/>
      <c r="AP91" s="1"/>
      <c r="AQ91" s="1"/>
      <c r="AR91" s="1"/>
      <c r="AS91" s="1"/>
      <c r="AT91" s="1"/>
      <c r="AU91" s="1"/>
      <c r="AV91" s="1"/>
      <c r="AW91" s="1"/>
      <c r="AX91" s="1"/>
      <c r="AY91" s="1"/>
      <c r="AZ91" s="1"/>
      <c r="BA91" s="1"/>
      <c r="BB91" s="1"/>
    </row>
    <row r="92" spans="1:54" ht="30" x14ac:dyDescent="0.25">
      <c r="A92" s="92">
        <v>92</v>
      </c>
      <c r="B92" s="105" t="s">
        <v>247</v>
      </c>
      <c r="C92" s="117" t="s">
        <v>304</v>
      </c>
      <c r="D92" s="106" t="s">
        <v>81</v>
      </c>
      <c r="E92" s="57"/>
      <c r="F92" s="100" t="s">
        <v>81</v>
      </c>
      <c r="G92" s="57"/>
      <c r="H92" s="107"/>
      <c r="I92" s="115"/>
      <c r="J92" s="91"/>
      <c r="K92" s="12"/>
      <c r="L92" s="13"/>
      <c r="M92" s="8"/>
      <c r="N92" s="121" t="s">
        <v>63</v>
      </c>
      <c r="O92" s="14" t="s">
        <v>81</v>
      </c>
      <c r="P92" s="15" t="s">
        <v>82</v>
      </c>
      <c r="Q92" s="10"/>
      <c r="R92" s="10"/>
      <c r="S92" s="10"/>
      <c r="T92" s="10"/>
      <c r="U92" s="10"/>
      <c r="V92" s="10"/>
      <c r="W92" s="10"/>
      <c r="X92" s="10"/>
      <c r="Y92" s="10"/>
      <c r="Z92" s="10"/>
      <c r="AA92" s="10"/>
      <c r="AB92" s="10"/>
      <c r="AC92" s="4"/>
      <c r="AD92" s="1"/>
      <c r="AE92" s="1"/>
      <c r="AF92" s="1"/>
      <c r="AG92" s="1"/>
      <c r="AH92" s="1"/>
      <c r="AI92" s="1"/>
      <c r="AJ92" s="1"/>
      <c r="AK92" s="1"/>
      <c r="AL92" s="1"/>
      <c r="AM92" s="1"/>
      <c r="AN92" s="1"/>
      <c r="AO92" s="1"/>
      <c r="AP92" s="1"/>
      <c r="AQ92" s="1"/>
      <c r="AR92" s="1"/>
      <c r="AS92" s="1"/>
      <c r="AT92" s="1"/>
      <c r="AU92" s="1"/>
      <c r="AV92" s="1"/>
      <c r="AW92" s="1"/>
      <c r="AX92" s="1"/>
      <c r="AY92" s="1"/>
      <c r="AZ92" s="1"/>
      <c r="BA92" s="1"/>
      <c r="BB92" s="1"/>
    </row>
    <row r="93" spans="1:54" ht="30" x14ac:dyDescent="0.25">
      <c r="A93" s="92">
        <v>93</v>
      </c>
      <c r="B93" s="105" t="s">
        <v>247</v>
      </c>
      <c r="C93" s="120" t="s">
        <v>305</v>
      </c>
      <c r="D93" s="119" t="s">
        <v>81</v>
      </c>
      <c r="E93" s="57"/>
      <c r="F93" s="100" t="s">
        <v>81</v>
      </c>
      <c r="G93" s="57"/>
      <c r="H93" s="107"/>
      <c r="I93" s="115"/>
      <c r="J93" s="91"/>
      <c r="K93" s="9"/>
      <c r="L93" s="10"/>
      <c r="M93" s="8"/>
      <c r="N93" s="121" t="s">
        <v>63</v>
      </c>
      <c r="O93" s="14" t="s">
        <v>81</v>
      </c>
      <c r="P93" s="15" t="s">
        <v>82</v>
      </c>
      <c r="Q93" s="10"/>
      <c r="R93" s="10"/>
      <c r="S93" s="10"/>
      <c r="T93" s="10"/>
      <c r="U93" s="10"/>
      <c r="V93" s="10"/>
      <c r="W93" s="10"/>
      <c r="X93" s="10"/>
      <c r="Y93" s="10"/>
      <c r="Z93" s="10"/>
      <c r="AA93" s="10"/>
      <c r="AB93" s="10"/>
      <c r="AC93" s="4"/>
      <c r="AD93" s="1"/>
      <c r="AE93" s="1"/>
      <c r="AF93" s="1"/>
      <c r="AG93" s="1"/>
      <c r="AH93" s="1"/>
      <c r="AI93" s="1"/>
      <c r="AJ93" s="1"/>
      <c r="AK93" s="1"/>
      <c r="AL93" s="1"/>
      <c r="AM93" s="1"/>
      <c r="AN93" s="1"/>
      <c r="AO93" s="1"/>
      <c r="AP93" s="1"/>
      <c r="AQ93" s="1"/>
      <c r="AR93" s="1"/>
      <c r="AS93" s="1"/>
      <c r="AT93" s="1"/>
      <c r="AU93" s="1"/>
      <c r="AV93" s="1"/>
      <c r="AW93" s="1"/>
      <c r="AX93" s="1"/>
      <c r="AY93" s="1"/>
      <c r="AZ93" s="1"/>
      <c r="BA93" s="1"/>
      <c r="BB93" s="1"/>
    </row>
    <row r="94" spans="1:54" ht="14" x14ac:dyDescent="0.25">
      <c r="A94" s="92">
        <v>94</v>
      </c>
      <c r="B94" s="108"/>
      <c r="C94" s="171" t="s">
        <v>306</v>
      </c>
      <c r="D94" s="171"/>
      <c r="E94" s="171"/>
      <c r="F94" s="171"/>
      <c r="G94" s="171"/>
      <c r="H94" s="172"/>
      <c r="I94" s="95"/>
      <c r="J94" s="9"/>
      <c r="K94" s="12"/>
      <c r="L94" s="13"/>
      <c r="M94" s="9"/>
      <c r="N94" s="9"/>
      <c r="O94" s="9"/>
      <c r="P94" s="10"/>
      <c r="Q94" s="10"/>
      <c r="R94" s="10"/>
      <c r="S94" s="10"/>
      <c r="T94" s="10"/>
      <c r="U94" s="10"/>
      <c r="V94" s="10"/>
      <c r="W94" s="10"/>
      <c r="X94" s="4"/>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row>
    <row r="95" spans="1:54" ht="14" x14ac:dyDescent="0.25">
      <c r="A95" s="92">
        <v>95</v>
      </c>
      <c r="B95" s="105" t="s">
        <v>307</v>
      </c>
      <c r="C95" s="117" t="s">
        <v>308</v>
      </c>
      <c r="D95" s="106" t="s">
        <v>63</v>
      </c>
      <c r="E95" s="57"/>
      <c r="F95" s="100" t="s">
        <v>63</v>
      </c>
      <c r="G95" s="57"/>
      <c r="H95" s="107"/>
      <c r="I95" s="115"/>
      <c r="J95" s="91"/>
      <c r="K95" s="12"/>
      <c r="L95" s="13"/>
      <c r="M95" s="8"/>
      <c r="N95" s="121" t="s">
        <v>63</v>
      </c>
      <c r="O95" s="14" t="s">
        <v>309</v>
      </c>
      <c r="P95" s="15" t="s">
        <v>310</v>
      </c>
      <c r="Q95" s="15" t="s">
        <v>311</v>
      </c>
      <c r="R95" s="15" t="s">
        <v>312</v>
      </c>
      <c r="S95" s="10"/>
      <c r="T95" s="10"/>
      <c r="U95" s="10"/>
      <c r="V95" s="10"/>
      <c r="W95" s="10"/>
      <c r="X95" s="10"/>
      <c r="Y95" s="10"/>
      <c r="Z95" s="10"/>
      <c r="AA95" s="10"/>
      <c r="AB95" s="10"/>
      <c r="AC95" s="10"/>
      <c r="AD95" s="10"/>
      <c r="AE95" s="4"/>
      <c r="AF95" s="1"/>
      <c r="AG95" s="1"/>
      <c r="AH95" s="1"/>
      <c r="AI95" s="1"/>
      <c r="AJ95" s="1"/>
      <c r="AK95" s="1"/>
      <c r="AL95" s="1"/>
      <c r="AM95" s="1"/>
      <c r="AN95" s="1"/>
      <c r="AO95" s="1"/>
      <c r="AP95" s="1"/>
      <c r="AQ95" s="1"/>
      <c r="AR95" s="1"/>
      <c r="AS95" s="1"/>
      <c r="AT95" s="1"/>
      <c r="AU95" s="1"/>
      <c r="AV95" s="1"/>
      <c r="AW95" s="1"/>
      <c r="AX95" s="1"/>
      <c r="AY95" s="1"/>
      <c r="AZ95" s="1"/>
      <c r="BA95" s="1"/>
      <c r="BB95" s="1"/>
    </row>
    <row r="96" spans="1:54" ht="14" x14ac:dyDescent="0.25">
      <c r="A96" s="92">
        <v>96</v>
      </c>
      <c r="B96" s="105" t="s">
        <v>307</v>
      </c>
      <c r="C96" s="117" t="s">
        <v>313</v>
      </c>
      <c r="D96" s="106" t="s">
        <v>63</v>
      </c>
      <c r="E96" s="57"/>
      <c r="F96" s="100" t="s">
        <v>63</v>
      </c>
      <c r="G96" s="57"/>
      <c r="H96" s="107"/>
      <c r="I96" s="115"/>
      <c r="J96" s="91"/>
      <c r="K96" s="12"/>
      <c r="L96" s="13"/>
      <c r="M96" s="8"/>
      <c r="N96" s="121" t="s">
        <v>63</v>
      </c>
      <c r="O96" s="14" t="s">
        <v>309</v>
      </c>
      <c r="P96" s="15" t="s">
        <v>310</v>
      </c>
      <c r="Q96" s="15" t="s">
        <v>311</v>
      </c>
      <c r="R96" s="15" t="s">
        <v>312</v>
      </c>
      <c r="S96" s="10"/>
      <c r="T96" s="10"/>
      <c r="U96" s="10"/>
      <c r="V96" s="10"/>
      <c r="W96" s="10"/>
      <c r="X96" s="10"/>
      <c r="Y96" s="10"/>
      <c r="Z96" s="10"/>
      <c r="AA96" s="10"/>
      <c r="AB96" s="10"/>
      <c r="AC96" s="10"/>
      <c r="AD96" s="10"/>
      <c r="AE96" s="4"/>
      <c r="AF96" s="1"/>
      <c r="AG96" s="1"/>
      <c r="AH96" s="1"/>
      <c r="AI96" s="1"/>
      <c r="AJ96" s="1"/>
      <c r="AK96" s="1"/>
      <c r="AL96" s="1"/>
      <c r="AM96" s="1"/>
      <c r="AN96" s="1"/>
      <c r="AO96" s="1"/>
      <c r="AP96" s="1"/>
      <c r="AQ96" s="1"/>
      <c r="AR96" s="1"/>
      <c r="AS96" s="1"/>
      <c r="AT96" s="1"/>
      <c r="AU96" s="1"/>
      <c r="AV96" s="1"/>
      <c r="AW96" s="1"/>
      <c r="AX96" s="1"/>
      <c r="AY96" s="1"/>
      <c r="AZ96" s="1"/>
      <c r="BA96" s="1"/>
      <c r="BB96" s="1"/>
    </row>
    <row r="97" spans="1:54" ht="14" x14ac:dyDescent="0.25">
      <c r="A97" s="92">
        <v>97</v>
      </c>
      <c r="B97" s="105" t="s">
        <v>307</v>
      </c>
      <c r="C97" s="117" t="s">
        <v>314</v>
      </c>
      <c r="D97" s="106" t="s">
        <v>102</v>
      </c>
      <c r="E97" s="57"/>
      <c r="F97" s="100" t="s">
        <v>102</v>
      </c>
      <c r="G97" s="57"/>
      <c r="H97" s="107"/>
      <c r="I97" s="115"/>
      <c r="J97" s="91"/>
      <c r="K97" s="12"/>
      <c r="L97" s="13"/>
      <c r="M97" s="8"/>
      <c r="N97" s="121" t="s">
        <v>63</v>
      </c>
      <c r="O97" s="14" t="s">
        <v>309</v>
      </c>
      <c r="P97" s="15" t="s">
        <v>310</v>
      </c>
      <c r="Q97" s="15" t="s">
        <v>311</v>
      </c>
      <c r="R97" s="15" t="s">
        <v>312</v>
      </c>
      <c r="S97" s="10"/>
      <c r="T97" s="10"/>
      <c r="U97" s="10"/>
      <c r="V97" s="10"/>
      <c r="W97" s="10"/>
      <c r="X97" s="10"/>
      <c r="Y97" s="10"/>
      <c r="Z97" s="10"/>
      <c r="AA97" s="10"/>
      <c r="AB97" s="10"/>
      <c r="AC97" s="10"/>
      <c r="AD97" s="10"/>
      <c r="AE97" s="4"/>
      <c r="AF97" s="1"/>
      <c r="AG97" s="1"/>
      <c r="AH97" s="1"/>
      <c r="AI97" s="1"/>
      <c r="AJ97" s="1"/>
      <c r="AK97" s="1"/>
      <c r="AL97" s="1"/>
      <c r="AM97" s="1"/>
      <c r="AN97" s="1"/>
      <c r="AO97" s="1"/>
      <c r="AP97" s="1"/>
      <c r="AQ97" s="1"/>
      <c r="AR97" s="1"/>
      <c r="AS97" s="1"/>
      <c r="AT97" s="1"/>
      <c r="AU97" s="1"/>
      <c r="AV97" s="1"/>
      <c r="AW97" s="1"/>
      <c r="AX97" s="1"/>
      <c r="AY97" s="1"/>
      <c r="AZ97" s="1"/>
      <c r="BA97" s="1"/>
      <c r="BB97" s="1"/>
    </row>
    <row r="98" spans="1:54" ht="14" x14ac:dyDescent="0.25">
      <c r="A98" s="92">
        <v>98</v>
      </c>
      <c r="B98" s="105" t="s">
        <v>315</v>
      </c>
      <c r="C98" s="120" t="s">
        <v>316</v>
      </c>
      <c r="D98" s="119" t="s">
        <v>58</v>
      </c>
      <c r="E98" s="110" t="s">
        <v>63</v>
      </c>
      <c r="F98" s="100" t="s">
        <v>58</v>
      </c>
      <c r="G98" s="100" t="s">
        <v>63</v>
      </c>
      <c r="H98" s="107"/>
      <c r="I98" s="115"/>
      <c r="J98" s="91"/>
      <c r="K98" s="12"/>
      <c r="L98" s="13"/>
      <c r="M98" s="8"/>
      <c r="N98" s="121" t="s">
        <v>63</v>
      </c>
      <c r="O98" s="14" t="s">
        <v>317</v>
      </c>
      <c r="P98" s="15" t="s">
        <v>318</v>
      </c>
      <c r="Q98" s="15" t="s">
        <v>319</v>
      </c>
      <c r="R98" s="15" t="s">
        <v>320</v>
      </c>
      <c r="S98" s="10"/>
      <c r="T98" s="10"/>
      <c r="U98" s="10"/>
      <c r="V98" s="10"/>
      <c r="W98" s="10"/>
      <c r="X98" s="10"/>
      <c r="Y98" s="10"/>
      <c r="Z98" s="10"/>
      <c r="AA98" s="10"/>
      <c r="AB98" s="10"/>
      <c r="AC98" s="10"/>
      <c r="AD98" s="10"/>
      <c r="AE98" s="4"/>
      <c r="AF98" s="1"/>
      <c r="AG98" s="1"/>
      <c r="AH98" s="1"/>
      <c r="AI98" s="1"/>
      <c r="AJ98" s="1"/>
      <c r="AK98" s="1"/>
      <c r="AL98" s="1"/>
      <c r="AM98" s="1"/>
      <c r="AN98" s="1"/>
      <c r="AO98" s="1"/>
      <c r="AP98" s="1"/>
      <c r="AQ98" s="1"/>
      <c r="AR98" s="1"/>
      <c r="AS98" s="1"/>
      <c r="AT98" s="1"/>
      <c r="AU98" s="1"/>
      <c r="AV98" s="1"/>
      <c r="AW98" s="1"/>
      <c r="AX98" s="1"/>
      <c r="AY98" s="1"/>
      <c r="AZ98" s="1"/>
      <c r="BA98" s="1"/>
      <c r="BB98" s="1"/>
    </row>
    <row r="99" spans="1:54" ht="14" x14ac:dyDescent="0.25">
      <c r="A99" s="92">
        <v>99</v>
      </c>
      <c r="B99" s="105" t="s">
        <v>315</v>
      </c>
      <c r="C99" s="120" t="s">
        <v>321</v>
      </c>
      <c r="D99" s="119" t="s">
        <v>58</v>
      </c>
      <c r="E99" s="110" t="s">
        <v>63</v>
      </c>
      <c r="F99" s="100" t="s">
        <v>58</v>
      </c>
      <c r="G99" s="100" t="s">
        <v>63</v>
      </c>
      <c r="H99" s="107"/>
      <c r="I99" s="115"/>
      <c r="J99" s="91"/>
      <c r="K99" s="12"/>
      <c r="L99" s="13"/>
      <c r="M99" s="8"/>
      <c r="N99" s="121" t="s">
        <v>63</v>
      </c>
      <c r="O99" s="14" t="s">
        <v>317</v>
      </c>
      <c r="P99" s="15" t="s">
        <v>318</v>
      </c>
      <c r="Q99" s="15" t="s">
        <v>319</v>
      </c>
      <c r="R99" s="15" t="s">
        <v>320</v>
      </c>
      <c r="S99" s="10"/>
      <c r="T99" s="10"/>
      <c r="U99" s="10"/>
      <c r="V99" s="10"/>
      <c r="W99" s="10"/>
      <c r="X99" s="10"/>
      <c r="Y99" s="10"/>
      <c r="Z99" s="10"/>
      <c r="AA99" s="10"/>
      <c r="AB99" s="10"/>
      <c r="AC99" s="10"/>
      <c r="AD99" s="10"/>
      <c r="AE99" s="4"/>
      <c r="AF99" s="1"/>
      <c r="AG99" s="1"/>
      <c r="AH99" s="1"/>
      <c r="AI99" s="1"/>
      <c r="AJ99" s="1"/>
      <c r="AK99" s="1"/>
      <c r="AL99" s="1"/>
      <c r="AM99" s="1"/>
      <c r="AN99" s="1"/>
      <c r="AO99" s="1"/>
      <c r="AP99" s="1"/>
      <c r="AQ99" s="1"/>
      <c r="AR99" s="1"/>
      <c r="AS99" s="1"/>
      <c r="AT99" s="1"/>
      <c r="AU99" s="1"/>
      <c r="AV99" s="1"/>
      <c r="AW99" s="1"/>
      <c r="AX99" s="1"/>
      <c r="AY99" s="1"/>
      <c r="AZ99" s="1"/>
      <c r="BA99" s="1"/>
      <c r="BB99" s="1"/>
    </row>
    <row r="100" spans="1:54" ht="14" x14ac:dyDescent="0.25">
      <c r="A100" s="92">
        <v>100</v>
      </c>
      <c r="B100" s="105" t="s">
        <v>315</v>
      </c>
      <c r="C100" s="120" t="s">
        <v>322</v>
      </c>
      <c r="D100" s="119" t="s">
        <v>58</v>
      </c>
      <c r="E100" s="110" t="s">
        <v>63</v>
      </c>
      <c r="F100" s="100" t="s">
        <v>58</v>
      </c>
      <c r="G100" s="100" t="s">
        <v>63</v>
      </c>
      <c r="H100" s="107"/>
      <c r="I100" s="115"/>
      <c r="J100" s="91"/>
      <c r="K100" s="12"/>
      <c r="L100" s="13"/>
      <c r="M100" s="8"/>
      <c r="N100" s="121" t="s">
        <v>63</v>
      </c>
      <c r="O100" s="14" t="s">
        <v>317</v>
      </c>
      <c r="P100" s="15" t="s">
        <v>318</v>
      </c>
      <c r="Q100" s="15" t="s">
        <v>319</v>
      </c>
      <c r="R100" s="15" t="s">
        <v>320</v>
      </c>
      <c r="S100" s="10"/>
      <c r="T100" s="10"/>
      <c r="U100" s="10"/>
      <c r="V100" s="10"/>
      <c r="W100" s="10"/>
      <c r="X100" s="10"/>
      <c r="Y100" s="10"/>
      <c r="Z100" s="10"/>
      <c r="AA100" s="10"/>
      <c r="AB100" s="10"/>
      <c r="AC100" s="10"/>
      <c r="AD100" s="10"/>
      <c r="AE100" s="4"/>
      <c r="AF100" s="1"/>
      <c r="AG100" s="1"/>
      <c r="AH100" s="1"/>
      <c r="AI100" s="1"/>
      <c r="AJ100" s="1"/>
      <c r="AK100" s="1"/>
      <c r="AL100" s="1"/>
      <c r="AM100" s="1"/>
      <c r="AN100" s="1"/>
      <c r="AO100" s="1"/>
      <c r="AP100" s="1"/>
      <c r="AQ100" s="1"/>
      <c r="AR100" s="1"/>
      <c r="AS100" s="1"/>
      <c r="AT100" s="1"/>
      <c r="AU100" s="1"/>
      <c r="AV100" s="1"/>
      <c r="AW100" s="1"/>
      <c r="AX100" s="1"/>
      <c r="AY100" s="1"/>
      <c r="AZ100" s="1"/>
      <c r="BA100" s="1"/>
      <c r="BB100" s="1"/>
    </row>
    <row r="101" spans="1:54" ht="14" x14ac:dyDescent="0.25">
      <c r="A101" s="92">
        <v>101</v>
      </c>
      <c r="B101" s="105">
        <v>6.9</v>
      </c>
      <c r="C101" s="117" t="s">
        <v>323</v>
      </c>
      <c r="D101" s="106" t="s">
        <v>63</v>
      </c>
      <c r="E101" s="57"/>
      <c r="F101" s="100" t="s">
        <v>63</v>
      </c>
      <c r="G101" s="57"/>
      <c r="H101" s="107"/>
      <c r="I101" s="115"/>
      <c r="J101" s="91"/>
      <c r="K101" s="12"/>
      <c r="L101" s="13"/>
      <c r="M101" s="8"/>
      <c r="N101" s="121" t="s">
        <v>63</v>
      </c>
      <c r="O101" s="14" t="s">
        <v>134</v>
      </c>
      <c r="P101" s="15" t="s">
        <v>135</v>
      </c>
      <c r="Q101" s="10"/>
      <c r="R101" s="10"/>
      <c r="S101" s="10"/>
      <c r="T101" s="10"/>
      <c r="U101" s="10"/>
      <c r="V101" s="10"/>
      <c r="W101" s="10"/>
      <c r="X101" s="10"/>
      <c r="Y101" s="10"/>
      <c r="Z101" s="10"/>
      <c r="AA101" s="10"/>
      <c r="AB101" s="10"/>
      <c r="AC101" s="4"/>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row>
    <row r="102" spans="1:54" ht="14" x14ac:dyDescent="0.25">
      <c r="A102" s="92">
        <v>102</v>
      </c>
      <c r="B102" s="105">
        <v>6.9</v>
      </c>
      <c r="C102" s="117" t="s">
        <v>324</v>
      </c>
      <c r="D102" s="106" t="s">
        <v>63</v>
      </c>
      <c r="E102" s="57"/>
      <c r="F102" s="100" t="s">
        <v>63</v>
      </c>
      <c r="G102" s="57"/>
      <c r="H102" s="107"/>
      <c r="I102" s="115"/>
      <c r="J102" s="91"/>
      <c r="K102" s="12"/>
      <c r="L102" s="13"/>
      <c r="M102" s="8"/>
      <c r="N102" s="121" t="s">
        <v>63</v>
      </c>
      <c r="O102" s="14" t="s">
        <v>134</v>
      </c>
      <c r="P102" s="15" t="s">
        <v>135</v>
      </c>
      <c r="Q102" s="10"/>
      <c r="R102" s="10"/>
      <c r="S102" s="10"/>
      <c r="T102" s="10"/>
      <c r="U102" s="10"/>
      <c r="V102" s="10"/>
      <c r="W102" s="10"/>
      <c r="X102" s="10"/>
      <c r="Y102" s="10"/>
      <c r="Z102" s="10"/>
      <c r="AA102" s="10"/>
      <c r="AB102" s="10"/>
      <c r="AC102" s="4"/>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row>
    <row r="103" spans="1:54" ht="14" x14ac:dyDescent="0.25">
      <c r="A103" s="92">
        <v>103</v>
      </c>
      <c r="B103" s="105">
        <v>6.9</v>
      </c>
      <c r="C103" s="117" t="s">
        <v>325</v>
      </c>
      <c r="D103" s="106" t="s">
        <v>63</v>
      </c>
      <c r="E103" s="57"/>
      <c r="F103" s="100" t="s">
        <v>63</v>
      </c>
      <c r="G103" s="57"/>
      <c r="H103" s="107"/>
      <c r="I103" s="115"/>
      <c r="J103" s="91"/>
      <c r="K103" s="12"/>
      <c r="L103" s="13"/>
      <c r="M103" s="8"/>
      <c r="N103" s="121" t="s">
        <v>63</v>
      </c>
      <c r="O103" s="14" t="s">
        <v>134</v>
      </c>
      <c r="P103" s="15" t="s">
        <v>135</v>
      </c>
      <c r="Q103" s="10"/>
      <c r="R103" s="10"/>
      <c r="S103" s="10"/>
      <c r="T103" s="10"/>
      <c r="U103" s="10"/>
      <c r="V103" s="10"/>
      <c r="W103" s="10"/>
      <c r="X103" s="10"/>
      <c r="Y103" s="10"/>
      <c r="Z103" s="10"/>
      <c r="AA103" s="10"/>
      <c r="AB103" s="10"/>
      <c r="AC103" s="4"/>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row>
    <row r="104" spans="1:54" ht="14" x14ac:dyDescent="0.25">
      <c r="A104" s="92">
        <v>104</v>
      </c>
      <c r="B104" s="105" t="s">
        <v>315</v>
      </c>
      <c r="C104" s="117" t="s">
        <v>326</v>
      </c>
      <c r="D104" s="106" t="s">
        <v>63</v>
      </c>
      <c r="E104" s="57"/>
      <c r="F104" s="100" t="s">
        <v>63</v>
      </c>
      <c r="G104" s="57"/>
      <c r="H104" s="107"/>
      <c r="I104" s="115"/>
      <c r="J104" s="91"/>
      <c r="K104" s="12"/>
      <c r="L104" s="13"/>
      <c r="M104" s="8"/>
      <c r="N104" s="121" t="s">
        <v>63</v>
      </c>
      <c r="O104" s="14">
        <v>1</v>
      </c>
      <c r="P104" s="15">
        <v>2</v>
      </c>
      <c r="Q104" s="15">
        <v>3</v>
      </c>
      <c r="R104" s="15">
        <v>4</v>
      </c>
      <c r="S104" s="15" t="s">
        <v>71</v>
      </c>
      <c r="T104" s="10"/>
      <c r="U104" s="10"/>
      <c r="V104" s="10"/>
      <c r="W104" s="10"/>
      <c r="X104" s="10"/>
      <c r="Y104" s="10"/>
      <c r="Z104" s="10"/>
      <c r="AA104" s="10"/>
      <c r="AB104" s="10"/>
      <c r="AC104" s="10"/>
      <c r="AD104" s="10"/>
      <c r="AE104" s="10"/>
      <c r="AF104" s="4"/>
      <c r="AG104" s="1"/>
      <c r="AH104" s="1"/>
      <c r="AI104" s="1"/>
      <c r="AJ104" s="1"/>
      <c r="AK104" s="1"/>
      <c r="AL104" s="1"/>
      <c r="AM104" s="1"/>
      <c r="AN104" s="1"/>
      <c r="AO104" s="1"/>
      <c r="AP104" s="1"/>
      <c r="AQ104" s="1"/>
      <c r="AR104" s="1"/>
      <c r="AS104" s="1"/>
      <c r="AT104" s="1"/>
      <c r="AU104" s="1"/>
      <c r="AV104" s="1"/>
      <c r="AW104" s="1"/>
      <c r="AX104" s="1"/>
      <c r="AY104" s="1"/>
      <c r="AZ104" s="1"/>
      <c r="BA104" s="1"/>
      <c r="BB104" s="1"/>
    </row>
    <row r="105" spans="1:54" ht="14" x14ac:dyDescent="0.25">
      <c r="A105" s="92">
        <v>105</v>
      </c>
      <c r="B105" s="105" t="s">
        <v>315</v>
      </c>
      <c r="C105" s="120" t="s">
        <v>327</v>
      </c>
      <c r="D105" s="119" t="s">
        <v>63</v>
      </c>
      <c r="E105" s="57"/>
      <c r="F105" s="100" t="s">
        <v>63</v>
      </c>
      <c r="G105" s="57"/>
      <c r="H105" s="107"/>
      <c r="I105" s="115"/>
      <c r="J105" s="91"/>
      <c r="K105" s="12"/>
      <c r="L105" s="13"/>
      <c r="M105" s="8"/>
      <c r="N105" s="121" t="s">
        <v>63</v>
      </c>
      <c r="O105" s="14">
        <v>1</v>
      </c>
      <c r="P105" s="15">
        <v>2</v>
      </c>
      <c r="Q105" s="15">
        <v>3</v>
      </c>
      <c r="R105" s="15">
        <v>4</v>
      </c>
      <c r="S105" s="15" t="s">
        <v>71</v>
      </c>
      <c r="T105" s="10"/>
      <c r="U105" s="10"/>
      <c r="V105" s="10"/>
      <c r="W105" s="10"/>
      <c r="X105" s="10"/>
      <c r="Y105" s="10"/>
      <c r="Z105" s="10"/>
      <c r="AA105" s="10"/>
      <c r="AB105" s="10"/>
      <c r="AC105" s="10"/>
      <c r="AD105" s="10"/>
      <c r="AE105" s="10"/>
      <c r="AF105" s="4"/>
      <c r="AG105" s="1"/>
      <c r="AH105" s="1"/>
      <c r="AI105" s="1"/>
      <c r="AJ105" s="1"/>
      <c r="AK105" s="1"/>
      <c r="AL105" s="1"/>
      <c r="AM105" s="1"/>
      <c r="AN105" s="1"/>
      <c r="AO105" s="1"/>
      <c r="AP105" s="1"/>
      <c r="AQ105" s="1"/>
      <c r="AR105" s="1"/>
      <c r="AS105" s="1"/>
      <c r="AT105" s="1"/>
      <c r="AU105" s="1"/>
      <c r="AV105" s="1"/>
      <c r="AW105" s="1"/>
      <c r="AX105" s="1"/>
      <c r="AY105" s="1"/>
      <c r="AZ105" s="1"/>
      <c r="BA105" s="1"/>
      <c r="BB105" s="1"/>
    </row>
    <row r="106" spans="1:54" ht="14" x14ac:dyDescent="0.25">
      <c r="A106" s="92">
        <v>106</v>
      </c>
      <c r="B106" s="105" t="s">
        <v>315</v>
      </c>
      <c r="C106" s="117" t="s">
        <v>328</v>
      </c>
      <c r="D106" s="106" t="s">
        <v>63</v>
      </c>
      <c r="E106" s="57"/>
      <c r="F106" s="100" t="s">
        <v>63</v>
      </c>
      <c r="G106" s="57"/>
      <c r="H106" s="107"/>
      <c r="I106" s="115"/>
      <c r="J106" s="91"/>
      <c r="K106" s="12"/>
      <c r="L106" s="13"/>
      <c r="M106" s="8"/>
      <c r="N106" s="121" t="s">
        <v>63</v>
      </c>
      <c r="O106" s="14">
        <v>1</v>
      </c>
      <c r="P106" s="15">
        <v>2</v>
      </c>
      <c r="Q106" s="15">
        <v>3</v>
      </c>
      <c r="R106" s="15">
        <v>4</v>
      </c>
      <c r="S106" s="15" t="s">
        <v>71</v>
      </c>
      <c r="T106" s="10"/>
      <c r="U106" s="10"/>
      <c r="V106" s="10"/>
      <c r="W106" s="10"/>
      <c r="X106" s="10"/>
      <c r="Y106" s="10"/>
      <c r="Z106" s="10"/>
      <c r="AA106" s="10"/>
      <c r="AB106" s="10"/>
      <c r="AC106" s="10"/>
      <c r="AD106" s="10"/>
      <c r="AE106" s="10"/>
      <c r="AF106" s="4"/>
      <c r="AG106" s="1"/>
      <c r="AH106" s="1"/>
      <c r="AI106" s="1"/>
      <c r="AJ106" s="1"/>
      <c r="AK106" s="1"/>
      <c r="AL106" s="1"/>
      <c r="AM106" s="1"/>
      <c r="AN106" s="1"/>
      <c r="AO106" s="1"/>
      <c r="AP106" s="1"/>
      <c r="AQ106" s="1"/>
      <c r="AR106" s="1"/>
      <c r="AS106" s="1"/>
      <c r="AT106" s="1"/>
      <c r="AU106" s="1"/>
      <c r="AV106" s="1"/>
      <c r="AW106" s="1"/>
      <c r="AX106" s="1"/>
      <c r="AY106" s="1"/>
      <c r="AZ106" s="1"/>
      <c r="BA106" s="1"/>
      <c r="BB106" s="1"/>
    </row>
    <row r="107" spans="1:54" ht="14" x14ac:dyDescent="0.25">
      <c r="A107" s="92">
        <v>107</v>
      </c>
      <c r="B107" s="105" t="s">
        <v>315</v>
      </c>
      <c r="C107" s="117" t="s">
        <v>329</v>
      </c>
      <c r="D107" s="106" t="s">
        <v>58</v>
      </c>
      <c r="E107" s="110" t="s">
        <v>63</v>
      </c>
      <c r="F107" s="100" t="s">
        <v>58</v>
      </c>
      <c r="G107" s="100" t="s">
        <v>63</v>
      </c>
      <c r="H107" s="107"/>
      <c r="I107" s="115"/>
      <c r="J107" s="91"/>
      <c r="K107" s="12"/>
      <c r="L107" s="13"/>
      <c r="M107" s="8"/>
      <c r="N107" s="121" t="s">
        <v>63</v>
      </c>
      <c r="O107" s="14" t="s">
        <v>317</v>
      </c>
      <c r="P107" s="15" t="s">
        <v>318</v>
      </c>
      <c r="Q107" s="10"/>
      <c r="R107" s="10"/>
      <c r="S107" s="10"/>
      <c r="T107" s="10"/>
      <c r="U107" s="10"/>
      <c r="V107" s="10"/>
      <c r="W107" s="10"/>
      <c r="X107" s="10"/>
      <c r="Y107" s="10"/>
      <c r="Z107" s="10"/>
      <c r="AA107" s="10"/>
      <c r="AB107" s="10"/>
      <c r="AC107" s="4"/>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row>
    <row r="108" spans="1:54" ht="14" x14ac:dyDescent="0.25">
      <c r="A108" s="92">
        <v>108</v>
      </c>
      <c r="B108" s="105" t="s">
        <v>315</v>
      </c>
      <c r="C108" s="117" t="s">
        <v>330</v>
      </c>
      <c r="D108" s="106" t="s">
        <v>63</v>
      </c>
      <c r="E108" s="57"/>
      <c r="F108" s="100" t="s">
        <v>63</v>
      </c>
      <c r="G108" s="57"/>
      <c r="H108" s="107"/>
      <c r="I108" s="115"/>
      <c r="J108" s="91"/>
      <c r="K108" s="9"/>
      <c r="L108" s="10"/>
      <c r="M108" s="8"/>
      <c r="N108" s="121" t="s">
        <v>63</v>
      </c>
      <c r="O108" s="14">
        <v>1</v>
      </c>
      <c r="P108" s="15">
        <v>2</v>
      </c>
      <c r="Q108" s="15">
        <v>3</v>
      </c>
      <c r="R108" s="15">
        <v>4</v>
      </c>
      <c r="S108" s="15" t="s">
        <v>71</v>
      </c>
      <c r="T108" s="10"/>
      <c r="U108" s="10"/>
      <c r="V108" s="10"/>
      <c r="W108" s="10"/>
      <c r="X108" s="10"/>
      <c r="Y108" s="10"/>
      <c r="Z108" s="10"/>
      <c r="AA108" s="10"/>
      <c r="AB108" s="10"/>
      <c r="AC108" s="10"/>
      <c r="AD108" s="10"/>
      <c r="AE108" s="10"/>
      <c r="AF108" s="4"/>
      <c r="AG108" s="1"/>
      <c r="AH108" s="1"/>
      <c r="AI108" s="1"/>
      <c r="AJ108" s="1"/>
      <c r="AK108" s="1"/>
      <c r="AL108" s="1"/>
      <c r="AM108" s="1"/>
      <c r="AN108" s="1"/>
      <c r="AO108" s="1"/>
      <c r="AP108" s="1"/>
      <c r="AQ108" s="1"/>
      <c r="AR108" s="1"/>
      <c r="AS108" s="1"/>
      <c r="AT108" s="1"/>
      <c r="AU108" s="1"/>
      <c r="AV108" s="1"/>
      <c r="AW108" s="1"/>
      <c r="AX108" s="1"/>
      <c r="AY108" s="1"/>
      <c r="AZ108" s="1"/>
      <c r="BA108" s="1"/>
      <c r="BB108" s="1"/>
    </row>
    <row r="109" spans="1:54" ht="14" x14ac:dyDescent="0.25">
      <c r="A109" s="92">
        <v>109</v>
      </c>
      <c r="B109" s="108"/>
      <c r="C109" s="171" t="s">
        <v>331</v>
      </c>
      <c r="D109" s="171"/>
      <c r="E109" s="171"/>
      <c r="F109" s="171"/>
      <c r="G109" s="171"/>
      <c r="H109" s="172"/>
      <c r="I109" s="95"/>
      <c r="J109" s="9"/>
      <c r="K109" s="12"/>
      <c r="L109" s="13"/>
      <c r="M109" s="9"/>
      <c r="N109" s="9"/>
      <c r="O109" s="9"/>
      <c r="P109" s="10"/>
      <c r="Q109" s="10"/>
      <c r="R109" s="10"/>
      <c r="S109" s="10"/>
      <c r="T109" s="10"/>
      <c r="U109" s="10"/>
      <c r="V109" s="10"/>
      <c r="W109" s="10"/>
      <c r="X109" s="4"/>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row>
    <row r="110" spans="1:54" ht="14" x14ac:dyDescent="0.25">
      <c r="A110" s="92">
        <v>110</v>
      </c>
      <c r="B110" s="105" t="s">
        <v>332</v>
      </c>
      <c r="C110" s="120" t="s">
        <v>333</v>
      </c>
      <c r="D110" s="119" t="s">
        <v>81</v>
      </c>
      <c r="E110" s="57"/>
      <c r="F110" s="100" t="s">
        <v>81</v>
      </c>
      <c r="G110" s="57"/>
      <c r="H110" s="107"/>
      <c r="I110" s="115"/>
      <c r="J110" s="91"/>
      <c r="K110" s="12"/>
      <c r="L110" s="13"/>
      <c r="M110" s="8"/>
      <c r="N110" s="121" t="s">
        <v>63</v>
      </c>
      <c r="O110" s="14" t="s">
        <v>81</v>
      </c>
      <c r="P110" s="15" t="s">
        <v>82</v>
      </c>
      <c r="Q110" s="10"/>
      <c r="R110" s="10"/>
      <c r="S110" s="10"/>
      <c r="T110" s="10"/>
      <c r="U110" s="10"/>
      <c r="V110" s="10"/>
      <c r="W110" s="10"/>
      <c r="X110" s="10"/>
      <c r="Y110" s="10"/>
      <c r="Z110" s="10"/>
      <c r="AA110" s="10"/>
      <c r="AB110" s="10"/>
      <c r="AC110" s="4"/>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row>
    <row r="111" spans="1:54" ht="14" x14ac:dyDescent="0.25">
      <c r="A111" s="92">
        <v>111</v>
      </c>
      <c r="B111" s="105">
        <v>6.2</v>
      </c>
      <c r="C111" s="117" t="s">
        <v>334</v>
      </c>
      <c r="D111" s="106" t="s">
        <v>63</v>
      </c>
      <c r="E111" s="57"/>
      <c r="F111" s="100" t="s">
        <v>63</v>
      </c>
      <c r="G111" s="57"/>
      <c r="H111" s="107"/>
      <c r="I111" s="115"/>
      <c r="J111" s="91"/>
      <c r="K111" s="12"/>
      <c r="L111" s="13"/>
      <c r="M111" s="8"/>
      <c r="N111" s="121" t="s">
        <v>63</v>
      </c>
      <c r="O111" s="14" t="s">
        <v>81</v>
      </c>
      <c r="P111" s="15" t="s">
        <v>82</v>
      </c>
      <c r="Q111" s="10"/>
      <c r="R111" s="10"/>
      <c r="S111" s="10"/>
      <c r="T111" s="10"/>
      <c r="U111" s="10"/>
      <c r="V111" s="10"/>
      <c r="W111" s="10"/>
      <c r="X111" s="10"/>
      <c r="Y111" s="10"/>
      <c r="Z111" s="10"/>
      <c r="AA111" s="10"/>
      <c r="AB111" s="10"/>
      <c r="AC111" s="4"/>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row>
    <row r="112" spans="1:54" ht="14" x14ac:dyDescent="0.25">
      <c r="A112" s="92">
        <v>112</v>
      </c>
      <c r="B112" s="105" t="s">
        <v>335</v>
      </c>
      <c r="C112" s="117" t="s">
        <v>336</v>
      </c>
      <c r="D112" s="106" t="s">
        <v>81</v>
      </c>
      <c r="E112" s="57"/>
      <c r="F112" s="100" t="s">
        <v>81</v>
      </c>
      <c r="G112" s="57"/>
      <c r="H112" s="107"/>
      <c r="I112" s="115"/>
      <c r="J112" s="91"/>
      <c r="K112" s="12"/>
      <c r="L112" s="13"/>
      <c r="M112" s="8"/>
      <c r="N112" s="121" t="s">
        <v>63</v>
      </c>
      <c r="O112" s="14" t="s">
        <v>81</v>
      </c>
      <c r="P112" s="15" t="s">
        <v>82</v>
      </c>
      <c r="Q112" s="10"/>
      <c r="R112" s="10"/>
      <c r="S112" s="10"/>
      <c r="T112" s="10"/>
      <c r="U112" s="10"/>
      <c r="V112" s="10"/>
      <c r="W112" s="10"/>
      <c r="X112" s="10"/>
      <c r="Y112" s="10"/>
      <c r="Z112" s="10"/>
      <c r="AA112" s="10"/>
      <c r="AB112" s="10"/>
      <c r="AC112" s="4"/>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row>
    <row r="113" spans="1:54" ht="14" x14ac:dyDescent="0.25">
      <c r="A113" s="92">
        <v>113</v>
      </c>
      <c r="B113" s="105" t="s">
        <v>337</v>
      </c>
      <c r="C113" s="117" t="s">
        <v>338</v>
      </c>
      <c r="D113" s="106" t="s">
        <v>81</v>
      </c>
      <c r="E113" s="57"/>
      <c r="F113" s="100" t="s">
        <v>81</v>
      </c>
      <c r="G113" s="57"/>
      <c r="H113" s="107"/>
      <c r="I113" s="115"/>
      <c r="J113" s="91"/>
      <c r="K113" s="12"/>
      <c r="L113" s="13"/>
      <c r="M113" s="8"/>
      <c r="N113" s="121" t="s">
        <v>63</v>
      </c>
      <c r="O113" s="14" t="s">
        <v>81</v>
      </c>
      <c r="P113" s="15" t="s">
        <v>82</v>
      </c>
      <c r="Q113" s="10"/>
      <c r="R113" s="10"/>
      <c r="S113" s="10"/>
      <c r="T113" s="10"/>
      <c r="U113" s="10"/>
      <c r="V113" s="10"/>
      <c r="W113" s="10"/>
      <c r="X113" s="10"/>
      <c r="Y113" s="10"/>
      <c r="Z113" s="10"/>
      <c r="AA113" s="10"/>
      <c r="AB113" s="10"/>
      <c r="AC113" s="4"/>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row>
    <row r="114" spans="1:54" ht="14" x14ac:dyDescent="0.25">
      <c r="A114" s="92">
        <v>114</v>
      </c>
      <c r="B114" s="105" t="s">
        <v>339</v>
      </c>
      <c r="C114" s="117" t="s">
        <v>340</v>
      </c>
      <c r="D114" s="106" t="s">
        <v>81</v>
      </c>
      <c r="E114" s="57"/>
      <c r="F114" s="100" t="s">
        <v>81</v>
      </c>
      <c r="G114" s="57"/>
      <c r="H114" s="107"/>
      <c r="I114" s="115"/>
      <c r="J114" s="91"/>
      <c r="K114" s="12"/>
      <c r="L114" s="13"/>
      <c r="M114" s="8"/>
      <c r="N114" s="121" t="s">
        <v>63</v>
      </c>
      <c r="O114" s="14" t="s">
        <v>81</v>
      </c>
      <c r="P114" s="15" t="s">
        <v>82</v>
      </c>
      <c r="Q114" s="10"/>
      <c r="R114" s="10"/>
      <c r="S114" s="10"/>
      <c r="T114" s="10"/>
      <c r="U114" s="10"/>
      <c r="V114" s="10"/>
      <c r="W114" s="10"/>
      <c r="X114" s="10"/>
      <c r="Y114" s="10"/>
      <c r="Z114" s="10"/>
      <c r="AA114" s="10"/>
      <c r="AB114" s="10"/>
      <c r="AC114" s="4"/>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row>
    <row r="115" spans="1:54" ht="14" x14ac:dyDescent="0.25">
      <c r="A115" s="92">
        <v>115</v>
      </c>
      <c r="B115" s="105" t="s">
        <v>341</v>
      </c>
      <c r="C115" s="117" t="s">
        <v>342</v>
      </c>
      <c r="D115" s="106" t="s">
        <v>81</v>
      </c>
      <c r="E115" s="57"/>
      <c r="F115" s="100" t="s">
        <v>81</v>
      </c>
      <c r="G115" s="57"/>
      <c r="H115" s="107"/>
      <c r="I115" s="115"/>
      <c r="J115" s="91"/>
      <c r="K115" s="12"/>
      <c r="L115" s="13"/>
      <c r="M115" s="8"/>
      <c r="N115" s="121" t="s">
        <v>63</v>
      </c>
      <c r="O115" s="14" t="s">
        <v>81</v>
      </c>
      <c r="P115" s="15" t="s">
        <v>82</v>
      </c>
      <c r="Q115" s="10"/>
      <c r="R115" s="10"/>
      <c r="S115" s="10"/>
      <c r="T115" s="10"/>
      <c r="U115" s="10"/>
      <c r="V115" s="10"/>
      <c r="W115" s="10"/>
      <c r="X115" s="10"/>
      <c r="Y115" s="10"/>
      <c r="Z115" s="10"/>
      <c r="AA115" s="10"/>
      <c r="AB115" s="10"/>
      <c r="AC115" s="4"/>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row>
    <row r="116" spans="1:54" ht="14" x14ac:dyDescent="0.25">
      <c r="A116" s="92">
        <v>116</v>
      </c>
      <c r="B116" s="105" t="s">
        <v>343</v>
      </c>
      <c r="C116" s="117" t="s">
        <v>344</v>
      </c>
      <c r="D116" s="106" t="s">
        <v>81</v>
      </c>
      <c r="E116" s="57"/>
      <c r="F116" s="100" t="s">
        <v>81</v>
      </c>
      <c r="G116" s="57"/>
      <c r="H116" s="107"/>
      <c r="I116" s="115"/>
      <c r="J116" s="91"/>
      <c r="K116" s="12"/>
      <c r="L116" s="13"/>
      <c r="M116" s="8"/>
      <c r="N116" s="121" t="s">
        <v>63</v>
      </c>
      <c r="O116" s="14" t="s">
        <v>81</v>
      </c>
      <c r="P116" s="15" t="s">
        <v>82</v>
      </c>
      <c r="Q116" s="10"/>
      <c r="R116" s="10"/>
      <c r="S116" s="10"/>
      <c r="T116" s="10"/>
      <c r="U116" s="10"/>
      <c r="V116" s="10"/>
      <c r="W116" s="10"/>
      <c r="X116" s="10"/>
      <c r="Y116" s="10"/>
      <c r="Z116" s="10"/>
      <c r="AA116" s="10"/>
      <c r="AB116" s="10"/>
      <c r="AC116" s="4"/>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row>
    <row r="117" spans="1:54" ht="14" x14ac:dyDescent="0.25">
      <c r="A117" s="92">
        <v>117</v>
      </c>
      <c r="B117" s="105" t="s">
        <v>345</v>
      </c>
      <c r="C117" s="117" t="s">
        <v>346</v>
      </c>
      <c r="D117" s="106" t="s">
        <v>81</v>
      </c>
      <c r="E117" s="57"/>
      <c r="F117" s="100" t="s">
        <v>81</v>
      </c>
      <c r="G117" s="57"/>
      <c r="H117" s="107"/>
      <c r="I117" s="115"/>
      <c r="J117" s="91"/>
      <c r="K117" s="12"/>
      <c r="L117" s="13"/>
      <c r="M117" s="8"/>
      <c r="N117" s="121" t="s">
        <v>63</v>
      </c>
      <c r="O117" s="14" t="s">
        <v>81</v>
      </c>
      <c r="P117" s="15" t="s">
        <v>82</v>
      </c>
      <c r="Q117" s="10"/>
      <c r="R117" s="10"/>
      <c r="S117" s="10"/>
      <c r="T117" s="10"/>
      <c r="U117" s="10"/>
      <c r="V117" s="10"/>
      <c r="W117" s="10"/>
      <c r="X117" s="10"/>
      <c r="Y117" s="10"/>
      <c r="Z117" s="10"/>
      <c r="AA117" s="10"/>
      <c r="AB117" s="10"/>
      <c r="AC117" s="4"/>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row>
    <row r="118" spans="1:54" ht="14" x14ac:dyDescent="0.25">
      <c r="A118" s="92">
        <v>118</v>
      </c>
      <c r="B118" s="105" t="s">
        <v>347</v>
      </c>
      <c r="C118" s="117" t="s">
        <v>348</v>
      </c>
      <c r="D118" s="106" t="s">
        <v>81</v>
      </c>
      <c r="E118" s="57"/>
      <c r="F118" s="100" t="s">
        <v>81</v>
      </c>
      <c r="G118" s="57"/>
      <c r="H118" s="107"/>
      <c r="I118" s="115"/>
      <c r="J118" s="91"/>
      <c r="K118" s="12"/>
      <c r="L118" s="13"/>
      <c r="M118" s="8"/>
      <c r="N118" s="121" t="s">
        <v>63</v>
      </c>
      <c r="O118" s="14" t="s">
        <v>81</v>
      </c>
      <c r="P118" s="15" t="s">
        <v>82</v>
      </c>
      <c r="Q118" s="10"/>
      <c r="R118" s="10"/>
      <c r="S118" s="10"/>
      <c r="T118" s="10"/>
      <c r="U118" s="10"/>
      <c r="V118" s="10"/>
      <c r="W118" s="10"/>
      <c r="X118" s="10"/>
      <c r="Y118" s="10"/>
      <c r="Z118" s="10"/>
      <c r="AA118" s="10"/>
      <c r="AB118" s="10"/>
      <c r="AC118" s="4"/>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row>
    <row r="119" spans="1:54" ht="20" x14ac:dyDescent="0.25">
      <c r="A119" s="92">
        <v>119</v>
      </c>
      <c r="B119" s="105" t="s">
        <v>349</v>
      </c>
      <c r="C119" s="117" t="s">
        <v>350</v>
      </c>
      <c r="D119" s="106" t="s">
        <v>81</v>
      </c>
      <c r="E119" s="57"/>
      <c r="F119" s="100" t="s">
        <v>81</v>
      </c>
      <c r="G119" s="57"/>
      <c r="H119" s="107"/>
      <c r="I119" s="115"/>
      <c r="J119" s="91"/>
      <c r="K119" s="12"/>
      <c r="L119" s="13"/>
      <c r="M119" s="8"/>
      <c r="N119" s="121" t="s">
        <v>63</v>
      </c>
      <c r="O119" s="14" t="s">
        <v>81</v>
      </c>
      <c r="P119" s="15" t="s">
        <v>82</v>
      </c>
      <c r="Q119" s="10"/>
      <c r="R119" s="10"/>
      <c r="S119" s="10"/>
      <c r="T119" s="10"/>
      <c r="U119" s="10"/>
      <c r="V119" s="10"/>
      <c r="W119" s="10"/>
      <c r="X119" s="10"/>
      <c r="Y119" s="10"/>
      <c r="Z119" s="10"/>
      <c r="AA119" s="10"/>
      <c r="AB119" s="10"/>
      <c r="AC119" s="4"/>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row>
    <row r="120" spans="1:54" ht="14" x14ac:dyDescent="0.25">
      <c r="A120" s="92">
        <v>120</v>
      </c>
      <c r="B120" s="105"/>
      <c r="C120" s="117" t="s">
        <v>351</v>
      </c>
      <c r="D120" s="106" t="s">
        <v>81</v>
      </c>
      <c r="E120" s="57"/>
      <c r="F120" s="100" t="s">
        <v>81</v>
      </c>
      <c r="G120" s="57"/>
      <c r="H120" s="107"/>
      <c r="I120" s="115"/>
      <c r="J120" s="91"/>
      <c r="K120" s="12"/>
      <c r="L120" s="13"/>
      <c r="M120" s="8"/>
      <c r="N120" s="121" t="s">
        <v>63</v>
      </c>
      <c r="O120" s="14" t="s">
        <v>81</v>
      </c>
      <c r="P120" s="15" t="s">
        <v>82</v>
      </c>
      <c r="Q120" s="10"/>
      <c r="R120" s="10"/>
      <c r="S120" s="10"/>
      <c r="T120" s="10"/>
      <c r="U120" s="10"/>
      <c r="V120" s="10"/>
      <c r="W120" s="10"/>
      <c r="X120" s="10"/>
      <c r="Y120" s="10"/>
      <c r="Z120" s="10"/>
      <c r="AA120" s="10"/>
      <c r="AB120" s="10"/>
      <c r="AC120" s="4"/>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row>
    <row r="121" spans="1:54" ht="40" x14ac:dyDescent="0.25">
      <c r="A121" s="92">
        <v>121</v>
      </c>
      <c r="B121" s="105" t="s">
        <v>358</v>
      </c>
      <c r="C121" s="117" t="s">
        <v>359</v>
      </c>
      <c r="D121" s="106" t="s">
        <v>63</v>
      </c>
      <c r="E121" s="57"/>
      <c r="F121" s="100" t="s">
        <v>63</v>
      </c>
      <c r="G121" s="57"/>
      <c r="H121" s="107"/>
      <c r="I121" s="115"/>
      <c r="J121" s="91"/>
      <c r="K121" s="12"/>
      <c r="L121" s="13"/>
      <c r="M121" s="8"/>
      <c r="N121" s="121" t="s">
        <v>63</v>
      </c>
      <c r="O121" s="14" t="s">
        <v>440</v>
      </c>
      <c r="P121" s="15" t="s">
        <v>441</v>
      </c>
      <c r="Q121" s="15" t="s">
        <v>360</v>
      </c>
      <c r="R121" s="15" t="s">
        <v>361</v>
      </c>
      <c r="S121" s="15" t="s">
        <v>71</v>
      </c>
      <c r="T121" s="10"/>
      <c r="U121" s="10"/>
      <c r="V121" s="10"/>
      <c r="W121" s="10"/>
      <c r="X121" s="10"/>
      <c r="Y121" s="10"/>
      <c r="Z121" s="10"/>
      <c r="AA121" s="10"/>
      <c r="AB121" s="10"/>
      <c r="AC121" s="10"/>
      <c r="AD121" s="10"/>
      <c r="AE121" s="10"/>
      <c r="AF121" s="4"/>
      <c r="AG121" s="1"/>
      <c r="AH121" s="1"/>
      <c r="AI121" s="1"/>
      <c r="AJ121" s="1"/>
      <c r="AK121" s="1"/>
      <c r="AL121" s="1"/>
      <c r="AM121" s="1"/>
      <c r="AN121" s="1"/>
      <c r="AO121" s="1"/>
      <c r="AP121" s="1"/>
      <c r="AQ121" s="1"/>
      <c r="AR121" s="1"/>
      <c r="AS121" s="1"/>
      <c r="AT121" s="1"/>
      <c r="AU121" s="1"/>
      <c r="AV121" s="1"/>
      <c r="AW121" s="1"/>
      <c r="AX121" s="1"/>
      <c r="AY121" s="1"/>
      <c r="AZ121" s="1"/>
      <c r="BA121" s="1"/>
      <c r="BB121" s="1"/>
    </row>
    <row r="122" spans="1:54" ht="40" x14ac:dyDescent="0.25">
      <c r="A122" s="92">
        <v>122</v>
      </c>
      <c r="B122" s="105" t="s">
        <v>358</v>
      </c>
      <c r="C122" s="117" t="s">
        <v>362</v>
      </c>
      <c r="D122" s="106" t="s">
        <v>63</v>
      </c>
      <c r="E122" s="57"/>
      <c r="F122" s="100" t="s">
        <v>63</v>
      </c>
      <c r="G122" s="57"/>
      <c r="H122" s="107"/>
      <c r="I122" s="115"/>
      <c r="J122" s="91"/>
      <c r="K122" s="12"/>
      <c r="L122" s="13"/>
      <c r="M122" s="8"/>
      <c r="N122" s="121" t="s">
        <v>63</v>
      </c>
      <c r="O122" s="14" t="s">
        <v>363</v>
      </c>
      <c r="P122" s="15" t="s">
        <v>364</v>
      </c>
      <c r="Q122" s="15" t="s">
        <v>365</v>
      </c>
      <c r="R122" s="15" t="s">
        <v>366</v>
      </c>
      <c r="S122" s="15" t="s">
        <v>361</v>
      </c>
      <c r="T122" s="15" t="s">
        <v>71</v>
      </c>
      <c r="U122" s="10"/>
      <c r="V122" s="10"/>
      <c r="W122" s="10"/>
      <c r="X122" s="10"/>
      <c r="Y122" s="10"/>
      <c r="Z122" s="10"/>
      <c r="AA122" s="10"/>
      <c r="AB122" s="10"/>
      <c r="AC122" s="10"/>
      <c r="AD122" s="10"/>
      <c r="AE122" s="10"/>
      <c r="AF122" s="10"/>
      <c r="AG122" s="4"/>
      <c r="AH122" s="1"/>
      <c r="AI122" s="1"/>
      <c r="AJ122" s="1"/>
      <c r="AK122" s="1"/>
      <c r="AL122" s="1"/>
      <c r="AM122" s="1"/>
      <c r="AN122" s="1"/>
      <c r="AO122" s="1"/>
      <c r="AP122" s="1"/>
      <c r="AQ122" s="1"/>
      <c r="AR122" s="1"/>
      <c r="AS122" s="1"/>
      <c r="AT122" s="1"/>
      <c r="AU122" s="1"/>
      <c r="AV122" s="1"/>
      <c r="AW122" s="1"/>
      <c r="AX122" s="1"/>
      <c r="AY122" s="1"/>
      <c r="AZ122" s="1"/>
      <c r="BA122" s="1"/>
      <c r="BB122" s="1"/>
    </row>
    <row r="123" spans="1:54" ht="14" x14ac:dyDescent="0.25">
      <c r="A123" s="92">
        <v>123</v>
      </c>
      <c r="B123" s="105" t="s">
        <v>367</v>
      </c>
      <c r="C123" s="117" t="s">
        <v>368</v>
      </c>
      <c r="D123" s="106" t="s">
        <v>81</v>
      </c>
      <c r="E123" s="57"/>
      <c r="F123" s="100" t="s">
        <v>81</v>
      </c>
      <c r="G123" s="57"/>
      <c r="H123" s="107"/>
      <c r="I123" s="115"/>
      <c r="J123" s="91"/>
      <c r="K123" s="12"/>
      <c r="L123" s="13"/>
      <c r="M123" s="8"/>
      <c r="N123" s="121" t="s">
        <v>63</v>
      </c>
      <c r="O123" s="14" t="s">
        <v>81</v>
      </c>
      <c r="P123" s="15" t="s">
        <v>82</v>
      </c>
      <c r="Q123" s="10"/>
      <c r="R123" s="10"/>
      <c r="S123" s="10"/>
      <c r="T123" s="10"/>
      <c r="U123" s="10"/>
      <c r="V123" s="10"/>
      <c r="W123" s="10"/>
      <c r="X123" s="10"/>
      <c r="Y123" s="10"/>
      <c r="Z123" s="10"/>
      <c r="AA123" s="10"/>
      <c r="AB123" s="10"/>
      <c r="AC123" s="4"/>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row>
    <row r="124" spans="1:54" ht="30" x14ac:dyDescent="0.25">
      <c r="A124" s="92">
        <v>124</v>
      </c>
      <c r="B124" s="105" t="s">
        <v>247</v>
      </c>
      <c r="C124" s="117" t="s">
        <v>369</v>
      </c>
      <c r="D124" s="106" t="s">
        <v>81</v>
      </c>
      <c r="E124" s="57"/>
      <c r="F124" s="100" t="s">
        <v>81</v>
      </c>
      <c r="G124" s="57"/>
      <c r="H124" s="107"/>
      <c r="I124" s="115"/>
      <c r="J124" s="91"/>
      <c r="K124" s="9"/>
      <c r="L124" s="10"/>
      <c r="M124" s="8"/>
      <c r="N124" s="121" t="s">
        <v>63</v>
      </c>
      <c r="O124" s="14" t="s">
        <v>81</v>
      </c>
      <c r="P124" s="15" t="s">
        <v>82</v>
      </c>
      <c r="Q124" s="10"/>
      <c r="R124" s="10"/>
      <c r="S124" s="10"/>
      <c r="T124" s="10"/>
      <c r="U124" s="10"/>
      <c r="V124" s="10"/>
      <c r="W124" s="10"/>
      <c r="X124" s="10"/>
      <c r="Y124" s="10"/>
      <c r="Z124" s="10"/>
      <c r="AA124" s="10"/>
      <c r="AB124" s="10"/>
      <c r="AC124" s="4"/>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row>
    <row r="125" spans="1:54" ht="14" x14ac:dyDescent="0.25">
      <c r="A125" s="92">
        <v>125</v>
      </c>
      <c r="B125" s="108"/>
      <c r="C125" s="171" t="s">
        <v>370</v>
      </c>
      <c r="D125" s="171"/>
      <c r="E125" s="171"/>
      <c r="F125" s="171"/>
      <c r="G125" s="171"/>
      <c r="H125" s="172"/>
      <c r="I125" s="95"/>
      <c r="J125" s="9"/>
      <c r="K125" s="12"/>
      <c r="L125" s="13"/>
      <c r="M125" s="9"/>
      <c r="N125" s="9"/>
      <c r="O125" s="9"/>
      <c r="P125" s="10"/>
      <c r="Q125" s="10"/>
      <c r="R125" s="10"/>
      <c r="S125" s="10"/>
      <c r="T125" s="10"/>
      <c r="U125" s="10"/>
      <c r="V125" s="10"/>
      <c r="W125" s="10"/>
      <c r="X125" s="4"/>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row>
    <row r="126" spans="1:54" ht="30" x14ac:dyDescent="0.25">
      <c r="A126" s="92">
        <v>126</v>
      </c>
      <c r="B126" s="105" t="s">
        <v>371</v>
      </c>
      <c r="C126" s="117" t="s">
        <v>170</v>
      </c>
      <c r="D126" s="106" t="s">
        <v>81</v>
      </c>
      <c r="E126" s="57"/>
      <c r="F126" s="100" t="s">
        <v>81</v>
      </c>
      <c r="G126" s="57"/>
      <c r="H126" s="107"/>
      <c r="I126" s="115"/>
      <c r="J126" s="91"/>
      <c r="K126" s="12"/>
      <c r="L126" s="13"/>
      <c r="M126" s="8"/>
      <c r="N126" s="121" t="s">
        <v>63</v>
      </c>
      <c r="O126" s="14" t="s">
        <v>81</v>
      </c>
      <c r="P126" s="15" t="s">
        <v>82</v>
      </c>
      <c r="Q126" s="10"/>
      <c r="R126" s="10"/>
      <c r="S126" s="10"/>
      <c r="T126" s="10"/>
      <c r="U126" s="10"/>
      <c r="V126" s="10"/>
      <c r="W126" s="10"/>
      <c r="X126" s="10"/>
      <c r="Y126" s="10"/>
      <c r="Z126" s="10"/>
      <c r="AA126" s="10"/>
      <c r="AB126" s="10"/>
      <c r="AC126" s="4"/>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row>
    <row r="127" spans="1:54" ht="30" x14ac:dyDescent="0.25">
      <c r="A127" s="92">
        <v>127</v>
      </c>
      <c r="B127" s="105" t="s">
        <v>372</v>
      </c>
      <c r="C127" s="117" t="s">
        <v>373</v>
      </c>
      <c r="D127" s="106" t="s">
        <v>81</v>
      </c>
      <c r="E127" s="57"/>
      <c r="F127" s="100" t="s">
        <v>81</v>
      </c>
      <c r="G127" s="57"/>
      <c r="H127" s="107"/>
      <c r="I127" s="115"/>
      <c r="J127" s="91"/>
      <c r="K127" s="12"/>
      <c r="L127" s="13"/>
      <c r="M127" s="8"/>
      <c r="N127" s="121" t="s">
        <v>63</v>
      </c>
      <c r="O127" s="14" t="s">
        <v>81</v>
      </c>
      <c r="P127" s="15" t="s">
        <v>82</v>
      </c>
      <c r="Q127" s="10"/>
      <c r="R127" s="10"/>
      <c r="S127" s="10"/>
      <c r="T127" s="10"/>
      <c r="U127" s="10"/>
      <c r="V127" s="10"/>
      <c r="W127" s="10"/>
      <c r="X127" s="10"/>
      <c r="Y127" s="10"/>
      <c r="Z127" s="10"/>
      <c r="AA127" s="10"/>
      <c r="AB127" s="10"/>
      <c r="AC127" s="4"/>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row>
    <row r="128" spans="1:54" ht="30" x14ac:dyDescent="0.25">
      <c r="A128" s="92">
        <v>128</v>
      </c>
      <c r="B128" s="105" t="s">
        <v>374</v>
      </c>
      <c r="C128" s="117" t="s">
        <v>375</v>
      </c>
      <c r="D128" s="106" t="s">
        <v>81</v>
      </c>
      <c r="E128" s="57"/>
      <c r="F128" s="100" t="s">
        <v>81</v>
      </c>
      <c r="G128" s="57"/>
      <c r="H128" s="107"/>
      <c r="I128" s="115"/>
      <c r="J128" s="91"/>
      <c r="K128" s="12"/>
      <c r="L128" s="13"/>
      <c r="M128" s="8"/>
      <c r="N128" s="121" t="s">
        <v>63</v>
      </c>
      <c r="O128" s="14" t="s">
        <v>81</v>
      </c>
      <c r="P128" s="15" t="s">
        <v>82</v>
      </c>
      <c r="Q128" s="10"/>
      <c r="R128" s="10"/>
      <c r="S128" s="10"/>
      <c r="T128" s="10"/>
      <c r="U128" s="10"/>
      <c r="V128" s="10"/>
      <c r="W128" s="10"/>
      <c r="X128" s="10"/>
      <c r="Y128" s="10"/>
      <c r="Z128" s="10"/>
      <c r="AA128" s="10"/>
      <c r="AB128" s="10"/>
      <c r="AC128" s="4"/>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row>
    <row r="129" spans="1:54" ht="40" x14ac:dyDescent="0.25">
      <c r="A129" s="92">
        <v>129</v>
      </c>
      <c r="B129" s="105" t="s">
        <v>376</v>
      </c>
      <c r="C129" s="120" t="s">
        <v>377</v>
      </c>
      <c r="D129" s="119" t="s">
        <v>81</v>
      </c>
      <c r="E129" s="57"/>
      <c r="F129" s="100" t="s">
        <v>81</v>
      </c>
      <c r="G129" s="57"/>
      <c r="H129" s="107"/>
      <c r="I129" s="115"/>
      <c r="J129" s="91"/>
      <c r="K129" s="12"/>
      <c r="L129" s="13"/>
      <c r="M129" s="8"/>
      <c r="N129" s="121" t="s">
        <v>63</v>
      </c>
      <c r="O129" s="14" t="s">
        <v>81</v>
      </c>
      <c r="P129" s="15" t="s">
        <v>82</v>
      </c>
      <c r="Q129" s="10"/>
      <c r="R129" s="10"/>
      <c r="S129" s="10"/>
      <c r="T129" s="10"/>
      <c r="U129" s="10"/>
      <c r="V129" s="10"/>
      <c r="W129" s="10"/>
      <c r="X129" s="10"/>
      <c r="Y129" s="10"/>
      <c r="Z129" s="10"/>
      <c r="AA129" s="10"/>
      <c r="AB129" s="10"/>
      <c r="AC129" s="4"/>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row>
    <row r="130" spans="1:54" ht="30" x14ac:dyDescent="0.25">
      <c r="A130" s="92">
        <v>130</v>
      </c>
      <c r="B130" s="105" t="s">
        <v>380</v>
      </c>
      <c r="C130" s="117" t="s">
        <v>381</v>
      </c>
      <c r="D130" s="106" t="s">
        <v>81</v>
      </c>
      <c r="E130" s="57"/>
      <c r="F130" s="100" t="s">
        <v>81</v>
      </c>
      <c r="G130" s="57"/>
      <c r="H130" s="107"/>
      <c r="I130" s="115"/>
      <c r="J130" s="91"/>
      <c r="K130" s="12"/>
      <c r="L130" s="13"/>
      <c r="M130" s="8"/>
      <c r="N130" s="121" t="s">
        <v>63</v>
      </c>
      <c r="O130" s="14" t="s">
        <v>81</v>
      </c>
      <c r="P130" s="15" t="s">
        <v>82</v>
      </c>
      <c r="Q130" s="10"/>
      <c r="R130" s="10"/>
      <c r="S130" s="10"/>
      <c r="T130" s="10"/>
      <c r="U130" s="10"/>
      <c r="V130" s="10"/>
      <c r="W130" s="10"/>
      <c r="X130" s="10"/>
      <c r="Y130" s="10"/>
      <c r="Z130" s="10"/>
      <c r="AA130" s="10"/>
      <c r="AB130" s="10"/>
      <c r="AC130" s="4"/>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row>
    <row r="131" spans="1:54" ht="20" x14ac:dyDescent="0.25">
      <c r="A131" s="92">
        <v>131</v>
      </c>
      <c r="B131" s="105" t="s">
        <v>378</v>
      </c>
      <c r="C131" s="120" t="s">
        <v>382</v>
      </c>
      <c r="D131" s="119" t="s">
        <v>81</v>
      </c>
      <c r="E131" s="57"/>
      <c r="F131" s="100" t="s">
        <v>81</v>
      </c>
      <c r="G131" s="57"/>
      <c r="H131" s="107"/>
      <c r="I131" s="115"/>
      <c r="J131" s="91"/>
      <c r="K131" s="12"/>
      <c r="L131" s="13"/>
      <c r="M131" s="8"/>
      <c r="N131" s="121" t="s">
        <v>63</v>
      </c>
      <c r="O131" s="14" t="s">
        <v>81</v>
      </c>
      <c r="P131" s="15" t="s">
        <v>82</v>
      </c>
      <c r="Q131" s="10"/>
      <c r="R131" s="10"/>
      <c r="S131" s="10"/>
      <c r="T131" s="10"/>
      <c r="U131" s="10"/>
      <c r="V131" s="10"/>
      <c r="W131" s="10"/>
      <c r="X131" s="10"/>
      <c r="Y131" s="10"/>
      <c r="Z131" s="10"/>
      <c r="AA131" s="10"/>
      <c r="AB131" s="10"/>
      <c r="AC131" s="4"/>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row>
    <row r="132" spans="1:54" ht="30" x14ac:dyDescent="0.25">
      <c r="A132" s="92">
        <v>132</v>
      </c>
      <c r="B132" s="105" t="s">
        <v>383</v>
      </c>
      <c r="C132" s="120" t="s">
        <v>384</v>
      </c>
      <c r="D132" s="119" t="s">
        <v>81</v>
      </c>
      <c r="E132" s="57"/>
      <c r="F132" s="100" t="s">
        <v>81</v>
      </c>
      <c r="G132" s="57"/>
      <c r="H132" s="107"/>
      <c r="I132" s="115"/>
      <c r="J132" s="91"/>
      <c r="K132" s="12"/>
      <c r="L132" s="13"/>
      <c r="M132" s="8"/>
      <c r="N132" s="121" t="s">
        <v>63</v>
      </c>
      <c r="O132" s="14" t="s">
        <v>81</v>
      </c>
      <c r="P132" s="15" t="s">
        <v>82</v>
      </c>
      <c r="Q132" s="10"/>
      <c r="R132" s="10"/>
      <c r="S132" s="10"/>
      <c r="T132" s="10"/>
      <c r="U132" s="10"/>
      <c r="V132" s="10"/>
      <c r="W132" s="10"/>
      <c r="X132" s="10"/>
      <c r="Y132" s="10"/>
      <c r="Z132" s="10"/>
      <c r="AA132" s="10"/>
      <c r="AB132" s="10"/>
      <c r="AC132" s="4"/>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row>
    <row r="133" spans="1:54" ht="20" x14ac:dyDescent="0.25">
      <c r="A133" s="92">
        <v>133</v>
      </c>
      <c r="B133" s="105" t="s">
        <v>385</v>
      </c>
      <c r="C133" s="117" t="s">
        <v>386</v>
      </c>
      <c r="D133" s="106" t="s">
        <v>81</v>
      </c>
      <c r="E133" s="57"/>
      <c r="F133" s="100" t="s">
        <v>81</v>
      </c>
      <c r="G133" s="57"/>
      <c r="H133" s="107"/>
      <c r="I133" s="115"/>
      <c r="J133" s="91"/>
      <c r="K133" s="12"/>
      <c r="L133" s="13"/>
      <c r="M133" s="8"/>
      <c r="N133" s="121" t="s">
        <v>63</v>
      </c>
      <c r="O133" s="14" t="s">
        <v>81</v>
      </c>
      <c r="P133" s="15" t="s">
        <v>82</v>
      </c>
      <c r="Q133" s="15" t="s">
        <v>387</v>
      </c>
      <c r="R133" s="10"/>
      <c r="S133" s="10"/>
      <c r="T133" s="10"/>
      <c r="U133" s="10"/>
      <c r="V133" s="10"/>
      <c r="W133" s="10"/>
      <c r="X133" s="10"/>
      <c r="Y133" s="10"/>
      <c r="Z133" s="10"/>
      <c r="AA133" s="10"/>
      <c r="AB133" s="10"/>
      <c r="AC133" s="10"/>
      <c r="AD133" s="4"/>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row>
    <row r="134" spans="1:54" ht="50" x14ac:dyDescent="0.25">
      <c r="A134" s="92">
        <v>134</v>
      </c>
      <c r="B134" s="105" t="s">
        <v>388</v>
      </c>
      <c r="C134" s="117" t="s">
        <v>389</v>
      </c>
      <c r="D134" s="106" t="s">
        <v>82</v>
      </c>
      <c r="E134" s="57"/>
      <c r="F134" s="100" t="s">
        <v>82</v>
      </c>
      <c r="G134" s="57"/>
      <c r="H134" s="107"/>
      <c r="I134" s="115"/>
      <c r="J134" s="91"/>
      <c r="K134" s="9"/>
      <c r="L134" s="10"/>
      <c r="M134" s="8"/>
      <c r="N134" s="121" t="s">
        <v>63</v>
      </c>
      <c r="O134" s="14" t="s">
        <v>81</v>
      </c>
      <c r="P134" s="15" t="s">
        <v>82</v>
      </c>
      <c r="Q134" s="10"/>
      <c r="R134" s="10"/>
      <c r="S134" s="10"/>
      <c r="T134" s="10"/>
      <c r="U134" s="10"/>
      <c r="V134" s="10"/>
      <c r="W134" s="10"/>
      <c r="X134" s="10"/>
      <c r="Y134" s="10"/>
      <c r="Z134" s="10"/>
      <c r="AA134" s="10"/>
      <c r="AB134" s="10"/>
      <c r="AC134" s="4"/>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row>
    <row r="135" spans="1:54" ht="14" x14ac:dyDescent="0.25">
      <c r="A135" s="92">
        <v>135</v>
      </c>
      <c r="B135" s="108"/>
      <c r="C135" s="171" t="s">
        <v>392</v>
      </c>
      <c r="D135" s="171"/>
      <c r="E135" s="171"/>
      <c r="F135" s="171"/>
      <c r="G135" s="171"/>
      <c r="H135" s="172"/>
      <c r="I135" s="95"/>
      <c r="J135" s="9"/>
      <c r="K135" s="12"/>
      <c r="L135" s="13"/>
      <c r="M135" s="9"/>
      <c r="N135" s="9"/>
      <c r="O135" s="9"/>
      <c r="P135" s="10"/>
      <c r="Q135" s="10"/>
      <c r="R135" s="10"/>
      <c r="S135" s="10"/>
      <c r="T135" s="10"/>
      <c r="U135" s="10"/>
      <c r="V135" s="10"/>
      <c r="W135" s="10"/>
      <c r="X135" s="4"/>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row>
    <row r="136" spans="1:54" ht="20" x14ac:dyDescent="0.25">
      <c r="A136" s="92">
        <v>136</v>
      </c>
      <c r="B136" s="105" t="s">
        <v>448</v>
      </c>
      <c r="C136" s="117" t="s">
        <v>393</v>
      </c>
      <c r="D136" s="106" t="s">
        <v>110</v>
      </c>
      <c r="E136" s="57"/>
      <c r="F136" s="100" t="s">
        <v>110</v>
      </c>
      <c r="G136" s="57"/>
      <c r="H136" s="107"/>
      <c r="I136" s="115"/>
      <c r="J136" s="91"/>
      <c r="K136" s="12"/>
      <c r="L136" s="13"/>
      <c r="M136" s="8"/>
      <c r="N136" s="121" t="s">
        <v>63</v>
      </c>
      <c r="O136" s="14" t="s">
        <v>110</v>
      </c>
      <c r="P136" s="15" t="s">
        <v>394</v>
      </c>
      <c r="Q136" s="15" t="s">
        <v>395</v>
      </c>
      <c r="R136" s="10"/>
      <c r="S136" s="10"/>
      <c r="T136" s="10"/>
      <c r="U136" s="10"/>
      <c r="V136" s="10"/>
      <c r="W136" s="10"/>
      <c r="X136" s="10"/>
      <c r="Y136" s="10"/>
      <c r="Z136" s="10"/>
      <c r="AA136" s="10"/>
      <c r="AB136" s="10"/>
      <c r="AC136" s="10"/>
      <c r="AD136" s="4"/>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row>
    <row r="137" spans="1:54" ht="14" x14ac:dyDescent="0.25">
      <c r="A137" s="92">
        <v>137</v>
      </c>
      <c r="B137" s="105" t="s">
        <v>396</v>
      </c>
      <c r="C137" s="117" t="s">
        <v>397</v>
      </c>
      <c r="D137" s="106" t="s">
        <v>81</v>
      </c>
      <c r="E137" s="57"/>
      <c r="F137" s="100" t="s">
        <v>81</v>
      </c>
      <c r="G137" s="57"/>
      <c r="H137" s="107"/>
      <c r="I137" s="115"/>
      <c r="J137" s="91"/>
      <c r="K137" s="12"/>
      <c r="L137" s="13"/>
      <c r="M137" s="8"/>
      <c r="N137" s="121" t="s">
        <v>63</v>
      </c>
      <c r="O137" s="14" t="s">
        <v>81</v>
      </c>
      <c r="P137" s="15" t="s">
        <v>82</v>
      </c>
      <c r="Q137" s="10"/>
      <c r="R137" s="10"/>
      <c r="S137" s="10"/>
      <c r="T137" s="10"/>
      <c r="U137" s="10"/>
      <c r="V137" s="10"/>
      <c r="W137" s="10"/>
      <c r="X137" s="10"/>
      <c r="Y137" s="10"/>
      <c r="Z137" s="10"/>
      <c r="AA137" s="10"/>
      <c r="AB137" s="10"/>
      <c r="AC137" s="4"/>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row>
    <row r="138" spans="1:54" ht="14" x14ac:dyDescent="0.25">
      <c r="A138" s="92">
        <v>138</v>
      </c>
      <c r="B138" s="105" t="s">
        <v>447</v>
      </c>
      <c r="C138" s="120" t="s">
        <v>398</v>
      </c>
      <c r="D138" s="119" t="s">
        <v>82</v>
      </c>
      <c r="E138" s="57"/>
      <c r="F138" s="100" t="s">
        <v>82</v>
      </c>
      <c r="G138" s="57"/>
      <c r="H138" s="107"/>
      <c r="I138" s="115"/>
      <c r="J138" s="91"/>
      <c r="K138" s="12"/>
      <c r="L138" s="13"/>
      <c r="M138" s="8"/>
      <c r="N138" s="121" t="s">
        <v>63</v>
      </c>
      <c r="O138" s="14" t="s">
        <v>81</v>
      </c>
      <c r="P138" s="15" t="s">
        <v>82</v>
      </c>
      <c r="Q138" s="10"/>
      <c r="R138" s="10"/>
      <c r="S138" s="10"/>
      <c r="T138" s="10"/>
      <c r="U138" s="10"/>
      <c r="V138" s="10"/>
      <c r="W138" s="10"/>
      <c r="X138" s="10"/>
      <c r="Y138" s="10"/>
      <c r="Z138" s="10"/>
      <c r="AA138" s="10"/>
      <c r="AB138" s="10"/>
      <c r="AC138" s="4"/>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row>
    <row r="139" spans="1:54" ht="14.5" thickBot="1" x14ac:dyDescent="0.3">
      <c r="A139" s="93">
        <v>139</v>
      </c>
      <c r="B139" s="111" t="s">
        <v>396</v>
      </c>
      <c r="C139" s="118" t="s">
        <v>442</v>
      </c>
      <c r="D139" s="112" t="s">
        <v>81</v>
      </c>
      <c r="E139" s="113"/>
      <c r="F139" s="101" t="s">
        <v>81</v>
      </c>
      <c r="G139" s="113"/>
      <c r="H139" s="114"/>
      <c r="I139" s="116"/>
      <c r="J139" s="91"/>
      <c r="K139" s="12"/>
      <c r="L139" s="13"/>
      <c r="M139" s="8"/>
      <c r="N139" s="121" t="s">
        <v>63</v>
      </c>
      <c r="O139" s="14" t="s">
        <v>81</v>
      </c>
      <c r="P139" s="15" t="s">
        <v>82</v>
      </c>
      <c r="Q139" s="10"/>
      <c r="R139" s="10"/>
      <c r="S139" s="10"/>
      <c r="T139" s="10"/>
      <c r="U139" s="10"/>
      <c r="V139" s="10"/>
      <c r="W139" s="10"/>
      <c r="X139" s="10"/>
      <c r="Y139" s="10"/>
      <c r="Z139" s="10"/>
      <c r="AA139" s="10"/>
      <c r="AB139" s="10"/>
      <c r="AC139" s="4"/>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row>
  </sheetData>
  <mergeCells count="13">
    <mergeCell ref="C53:H53"/>
    <mergeCell ref="B1:H1"/>
    <mergeCell ref="C3:H3"/>
    <mergeCell ref="C6:H6"/>
    <mergeCell ref="C8:H8"/>
    <mergeCell ref="C23:H23"/>
    <mergeCell ref="C135:H135"/>
    <mergeCell ref="C61:H61"/>
    <mergeCell ref="C71:H71"/>
    <mergeCell ref="C84:H84"/>
    <mergeCell ref="C94:H94"/>
    <mergeCell ref="C109:H109"/>
    <mergeCell ref="C125:H125"/>
  </mergeCells>
  <conditionalFormatting sqref="F4:F5 F7 G9:G12 F9:F22 G24 F24:F52 G27 G29 G31 G33 G35 G37 G39 G41:G42 G45 G51 F54:F60 F62:F70 F72:F83 G75:G77 F85:F93 F95:F108 G98:G100 G107 F110:F124 F126:F134 F136:F139">
    <cfRule type="expression" dxfId="2" priority="1">
      <formula>D4&lt;&gt;F4</formula>
    </cfRule>
  </conditionalFormatting>
  <dataValidations count="1">
    <dataValidation type="list" allowBlank="1" showInputMessage="1" showErrorMessage="1" sqref="D7 F136:F139 F15:F22 D54:D60 D62:D70 D47:D52 D85:D93 D78:D83 D110:D124 D126:D134 D136:D139 E98:E100 G98:G100 F101:F106 F7 D15:D22 D108 F54:F60 F62:F70 F47:F52 F85:F93 F78:F83 F108 F110:F124 F126:F134 D9:D13 F9:F13 D25:D26 D28 D30 D32 D34 D36 D38 D40 D42:D44 D72:D74 D95:D97 D101:D106 F25:F26 F28 F30 F32 F34 F36 F38 F40 F42:F44 F72:F74 F95:F97 E107 G107" xr:uid="{62F01D74-3D28-4064-966F-973B8298FF98}">
      <formula1>OFFSET($M7, 0,1, 1,COUNTIF($N7:$BB7, "&lt;&gt;"&amp;""))</formula1>
    </dataValidation>
  </dataValidations>
  <printOptions horizontalCentered="1"/>
  <pageMargins left="0.39370078740157483" right="0.39370078740157483" top="0.39370078740157483" bottom="0.47244094488188981" header="0.19685039370078741" footer="0.19685039370078741"/>
  <pageSetup paperSize="9" scale="69" fitToHeight="0" orientation="landscape" r:id="rId1"/>
  <headerFooter>
    <oddFooter>&amp;L&amp;8IOGP S-754D Version 1.0&amp;R&amp;8Page &amp;P of &amp;N</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A2CA4-6B10-4FD2-A43D-8A4E28282B1D}">
  <sheetPr>
    <tabColor rgb="FF92D050"/>
    <pageSetUpPr fitToPage="1"/>
  </sheetPr>
  <dimension ref="A1:BB112"/>
  <sheetViews>
    <sheetView showGridLines="0" view="pageBreakPreview" zoomScaleNormal="100" zoomScaleSheetLayoutView="100" workbookViewId="0"/>
  </sheetViews>
  <sheetFormatPr defaultRowHeight="12.5" x14ac:dyDescent="0.25"/>
  <cols>
    <col min="1" max="1" width="3.453125" customWidth="1"/>
    <col min="2" max="2" width="10.54296875" customWidth="1"/>
    <col min="3" max="3" width="49.453125" customWidth="1"/>
    <col min="4" max="4" width="39.1796875" customWidth="1"/>
    <col min="5" max="5" width="13.81640625" customWidth="1"/>
    <col min="6" max="6" width="39.1796875" customWidth="1"/>
    <col min="7" max="7" width="13.81640625" customWidth="1"/>
    <col min="8" max="8" width="30.453125" customWidth="1"/>
    <col min="9" max="9" width="3.453125" customWidth="1"/>
    <col min="10" max="10" width="3" hidden="1" customWidth="1"/>
    <col min="11" max="12" width="18.1796875" hidden="1" customWidth="1"/>
    <col min="13" max="13" width="5.81640625" hidden="1" customWidth="1"/>
    <col min="14" max="14" width="10.54296875" style="122" hidden="1" customWidth="1"/>
    <col min="15" max="15" width="21.453125" hidden="1" customWidth="1"/>
    <col min="16" max="16" width="17.1796875" hidden="1" customWidth="1"/>
    <col min="17" max="17" width="17.54296875" hidden="1" customWidth="1"/>
    <col min="18" max="18" width="16.81640625" hidden="1" customWidth="1"/>
    <col min="19" max="19" width="15.453125" hidden="1" customWidth="1"/>
    <col min="20" max="20" width="9.1796875" hidden="1" customWidth="1"/>
    <col min="21" max="21" width="10.81640625" hidden="1" customWidth="1"/>
    <col min="22" max="54" width="9.1796875" customWidth="1"/>
  </cols>
  <sheetData>
    <row r="1" spans="1:54" s="80" customFormat="1" ht="45.75" customHeight="1" thickBot="1" x14ac:dyDescent="0.3">
      <c r="A1" s="2" t="s">
        <v>47</v>
      </c>
      <c r="B1" s="173" t="s">
        <v>462</v>
      </c>
      <c r="C1" s="174"/>
      <c r="D1" s="174"/>
      <c r="E1" s="174"/>
      <c r="F1" s="174"/>
      <c r="G1" s="174"/>
      <c r="H1" s="175"/>
      <c r="I1" s="3" t="s">
        <v>48</v>
      </c>
      <c r="J1" s="58"/>
      <c r="K1" s="58"/>
      <c r="L1" s="4"/>
      <c r="M1" s="5"/>
      <c r="N1" s="5"/>
      <c r="O1" s="5"/>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1"/>
    </row>
    <row r="2" spans="1:54" s="90" customFormat="1" ht="48" customHeight="1" thickBot="1" x14ac:dyDescent="0.3">
      <c r="A2" s="81">
        <v>2</v>
      </c>
      <c r="B2" s="82" t="s">
        <v>434</v>
      </c>
      <c r="C2" s="83" t="s">
        <v>49</v>
      </c>
      <c r="D2" s="7" t="s">
        <v>50</v>
      </c>
      <c r="E2" s="7" t="s">
        <v>51</v>
      </c>
      <c r="F2" s="7" t="s">
        <v>52</v>
      </c>
      <c r="G2" s="7" t="s">
        <v>435</v>
      </c>
      <c r="H2" s="7" t="s">
        <v>53</v>
      </c>
      <c r="I2" s="6"/>
      <c r="J2" s="84"/>
      <c r="K2" s="85" t="s">
        <v>54</v>
      </c>
      <c r="L2" s="85" t="s">
        <v>436</v>
      </c>
      <c r="M2" s="86"/>
      <c r="N2" s="87"/>
      <c r="O2" s="87"/>
      <c r="P2" s="88"/>
      <c r="Q2" s="88"/>
      <c r="R2" s="88"/>
      <c r="S2" s="88"/>
      <c r="T2" s="88"/>
      <c r="U2" s="88"/>
      <c r="V2" s="88"/>
      <c r="W2" s="88"/>
      <c r="X2" s="88"/>
      <c r="Y2" s="88"/>
      <c r="Z2" s="88"/>
      <c r="AA2" s="88"/>
      <c r="AB2" s="88"/>
      <c r="AC2" s="88"/>
      <c r="AD2" s="88"/>
      <c r="AE2" s="88"/>
      <c r="AF2" s="88"/>
      <c r="AG2" s="88"/>
      <c r="AH2" s="88"/>
      <c r="AI2" s="88"/>
      <c r="AJ2" s="88"/>
      <c r="AK2" s="88"/>
      <c r="AL2" s="88"/>
      <c r="AM2" s="88"/>
      <c r="AN2" s="88"/>
      <c r="AO2" s="88"/>
      <c r="AP2" s="88"/>
      <c r="AQ2" s="88"/>
      <c r="AR2" s="88"/>
      <c r="AS2" s="88"/>
      <c r="AT2" s="88"/>
      <c r="AU2" s="88"/>
      <c r="AV2" s="88"/>
      <c r="AW2" s="88"/>
      <c r="AX2" s="88"/>
      <c r="AY2" s="88"/>
      <c r="AZ2" s="88"/>
      <c r="BA2" s="88"/>
      <c r="BB2" s="89"/>
    </row>
    <row r="3" spans="1:54" ht="14" x14ac:dyDescent="0.25">
      <c r="A3" s="92">
        <v>3</v>
      </c>
      <c r="B3" s="104"/>
      <c r="C3" s="176" t="s">
        <v>55</v>
      </c>
      <c r="D3" s="176"/>
      <c r="E3" s="176"/>
      <c r="F3" s="176"/>
      <c r="G3" s="176"/>
      <c r="H3" s="177"/>
      <c r="I3" s="94"/>
      <c r="J3" s="9"/>
      <c r="K3" s="9"/>
      <c r="L3" s="10"/>
      <c r="M3" s="9"/>
      <c r="N3" s="9"/>
      <c r="O3" s="9"/>
      <c r="P3" s="10"/>
      <c r="Q3" s="10"/>
      <c r="R3" s="10"/>
      <c r="S3" s="10"/>
      <c r="T3" s="10"/>
      <c r="U3" s="10"/>
      <c r="V3" s="10"/>
      <c r="W3" s="10"/>
      <c r="X3" s="4"/>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row>
    <row r="4" spans="1:54" ht="14" x14ac:dyDescent="0.25">
      <c r="A4" s="92">
        <v>4</v>
      </c>
      <c r="B4" s="105" t="s">
        <v>56</v>
      </c>
      <c r="C4" s="117" t="s">
        <v>57</v>
      </c>
      <c r="D4" s="106" t="s">
        <v>58</v>
      </c>
      <c r="E4" s="57"/>
      <c r="F4" s="100" t="s">
        <v>58</v>
      </c>
      <c r="G4" s="57"/>
      <c r="H4" s="107"/>
      <c r="I4" s="115"/>
      <c r="J4" s="91"/>
      <c r="K4" s="12"/>
      <c r="L4" s="13"/>
      <c r="M4" s="8"/>
      <c r="N4" s="9"/>
      <c r="O4" s="9"/>
      <c r="P4" s="10"/>
      <c r="Q4" s="10"/>
      <c r="R4" s="10"/>
      <c r="S4" s="10"/>
      <c r="T4" s="10"/>
      <c r="U4" s="10"/>
      <c r="V4" s="10"/>
      <c r="W4" s="10"/>
      <c r="X4" s="10"/>
      <c r="Y4" s="10"/>
      <c r="Z4" s="4"/>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row>
    <row r="5" spans="1:54" ht="14" x14ac:dyDescent="0.25">
      <c r="A5" s="92">
        <v>5</v>
      </c>
      <c r="B5" s="105" t="s">
        <v>56</v>
      </c>
      <c r="C5" s="120" t="s">
        <v>59</v>
      </c>
      <c r="D5" s="119" t="s">
        <v>58</v>
      </c>
      <c r="E5" s="57"/>
      <c r="F5" s="100" t="s">
        <v>58</v>
      </c>
      <c r="G5" s="57"/>
      <c r="H5" s="107"/>
      <c r="I5" s="115"/>
      <c r="J5" s="91"/>
      <c r="K5" s="12"/>
      <c r="L5" s="13"/>
      <c r="M5" s="8"/>
      <c r="N5" s="9"/>
      <c r="O5" s="9"/>
      <c r="P5" s="10"/>
      <c r="Q5" s="10"/>
      <c r="R5" s="10"/>
      <c r="S5" s="10"/>
      <c r="T5" s="10"/>
      <c r="U5" s="10"/>
      <c r="V5" s="10"/>
      <c r="W5" s="10"/>
      <c r="X5" s="10"/>
      <c r="Y5" s="10"/>
      <c r="Z5" s="4"/>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row>
    <row r="6" spans="1:54" ht="14" x14ac:dyDescent="0.25">
      <c r="A6" s="92">
        <v>6</v>
      </c>
      <c r="B6" s="108"/>
      <c r="C6" s="171" t="s">
        <v>60</v>
      </c>
      <c r="D6" s="171"/>
      <c r="E6" s="171"/>
      <c r="F6" s="171"/>
      <c r="G6" s="171"/>
      <c r="H6" s="172"/>
      <c r="I6" s="95"/>
      <c r="J6" s="9"/>
      <c r="K6" s="9"/>
      <c r="L6" s="10"/>
      <c r="M6" s="9"/>
      <c r="N6" s="9"/>
      <c r="O6" s="9"/>
      <c r="P6" s="10"/>
      <c r="Q6" s="10"/>
      <c r="R6" s="10"/>
      <c r="S6" s="10"/>
      <c r="T6" s="10"/>
      <c r="U6" s="10"/>
      <c r="V6" s="10"/>
      <c r="W6" s="10"/>
      <c r="X6" s="4"/>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row>
    <row r="7" spans="1:54" ht="14" x14ac:dyDescent="0.25">
      <c r="A7" s="92">
        <v>7</v>
      </c>
      <c r="B7" s="105"/>
      <c r="C7" s="117" t="s">
        <v>61</v>
      </c>
      <c r="D7" s="106" t="s">
        <v>62</v>
      </c>
      <c r="E7" s="57"/>
      <c r="F7" s="100" t="s">
        <v>62</v>
      </c>
      <c r="G7" s="57"/>
      <c r="H7" s="107"/>
      <c r="I7" s="115"/>
      <c r="J7" s="91"/>
      <c r="K7" s="12"/>
      <c r="L7" s="13"/>
      <c r="M7" s="8"/>
      <c r="N7" s="121" t="s">
        <v>63</v>
      </c>
      <c r="O7" s="14" t="s">
        <v>64</v>
      </c>
      <c r="P7" s="15" t="s">
        <v>65</v>
      </c>
      <c r="Q7" s="15" t="s">
        <v>66</v>
      </c>
      <c r="R7" s="15" t="s">
        <v>62</v>
      </c>
      <c r="S7" s="10"/>
      <c r="T7" s="10"/>
      <c r="U7" s="10"/>
      <c r="V7" s="10"/>
      <c r="W7" s="10"/>
      <c r="X7" s="10"/>
      <c r="Y7" s="10"/>
      <c r="Z7" s="10"/>
      <c r="AA7" s="10"/>
      <c r="AB7" s="10"/>
      <c r="AC7" s="10"/>
      <c r="AD7" s="10"/>
      <c r="AE7" s="4"/>
      <c r="AF7" s="1"/>
      <c r="AG7" s="1"/>
      <c r="AH7" s="1"/>
      <c r="AI7" s="1"/>
      <c r="AJ7" s="1"/>
      <c r="AK7" s="1"/>
      <c r="AL7" s="1"/>
      <c r="AM7" s="1"/>
      <c r="AN7" s="1"/>
      <c r="AO7" s="1"/>
      <c r="AP7" s="1"/>
      <c r="AQ7" s="1"/>
      <c r="AR7" s="1"/>
      <c r="AS7" s="1"/>
      <c r="AT7" s="1"/>
      <c r="AU7" s="1"/>
      <c r="AV7" s="1"/>
      <c r="AW7" s="1"/>
      <c r="AX7" s="1"/>
      <c r="AY7" s="1"/>
      <c r="AZ7" s="1"/>
      <c r="BA7" s="1"/>
      <c r="BB7" s="1"/>
    </row>
    <row r="8" spans="1:54" ht="14" x14ac:dyDescent="0.25">
      <c r="A8" s="92">
        <v>8</v>
      </c>
      <c r="B8" s="108"/>
      <c r="C8" s="171" t="s">
        <v>67</v>
      </c>
      <c r="D8" s="171"/>
      <c r="E8" s="171"/>
      <c r="F8" s="171"/>
      <c r="G8" s="171"/>
      <c r="H8" s="172"/>
      <c r="I8" s="95"/>
      <c r="J8" s="9"/>
      <c r="K8" s="9"/>
      <c r="L8" s="10"/>
      <c r="M8" s="9"/>
      <c r="N8" s="9"/>
      <c r="O8" s="9"/>
      <c r="P8" s="10"/>
      <c r="Q8" s="10"/>
      <c r="R8" s="10"/>
      <c r="S8" s="10"/>
      <c r="T8" s="10"/>
      <c r="U8" s="10"/>
      <c r="V8" s="10"/>
      <c r="W8" s="10"/>
      <c r="X8" s="4"/>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row>
    <row r="9" spans="1:54" ht="30" x14ac:dyDescent="0.25">
      <c r="A9" s="92">
        <v>9</v>
      </c>
      <c r="B9" s="105" t="s">
        <v>68</v>
      </c>
      <c r="C9" s="117" t="s">
        <v>69</v>
      </c>
      <c r="D9" s="106">
        <v>40</v>
      </c>
      <c r="E9" s="109" t="s">
        <v>70</v>
      </c>
      <c r="F9" s="100">
        <v>40</v>
      </c>
      <c r="G9" s="100" t="s">
        <v>70</v>
      </c>
      <c r="H9" s="107"/>
      <c r="I9" s="115"/>
      <c r="J9" s="91"/>
      <c r="K9" s="12"/>
      <c r="L9" s="13"/>
      <c r="M9" s="8"/>
      <c r="N9" s="121" t="s">
        <v>63</v>
      </c>
      <c r="O9" s="14">
        <v>40</v>
      </c>
      <c r="P9" s="15">
        <v>45</v>
      </c>
      <c r="Q9" s="15">
        <v>50</v>
      </c>
      <c r="R9" s="15">
        <v>55</v>
      </c>
      <c r="S9" s="15" t="s">
        <v>71</v>
      </c>
      <c r="T9" s="10"/>
      <c r="U9" s="10"/>
      <c r="V9" s="10"/>
      <c r="W9" s="10"/>
      <c r="X9" s="10"/>
      <c r="Y9" s="10"/>
      <c r="Z9" s="10"/>
      <c r="AA9" s="10"/>
      <c r="AB9" s="10"/>
      <c r="AC9" s="10"/>
      <c r="AD9" s="10"/>
      <c r="AE9" s="10"/>
      <c r="AF9" s="4"/>
      <c r="AG9" s="1"/>
      <c r="AH9" s="1"/>
      <c r="AI9" s="1"/>
      <c r="AJ9" s="1"/>
      <c r="AK9" s="1"/>
      <c r="AL9" s="1"/>
      <c r="AM9" s="1"/>
      <c r="AN9" s="1"/>
      <c r="AO9" s="1"/>
      <c r="AP9" s="1"/>
      <c r="AQ9" s="1"/>
      <c r="AR9" s="1"/>
      <c r="AS9" s="1"/>
      <c r="AT9" s="1"/>
      <c r="AU9" s="1"/>
      <c r="AV9" s="1"/>
      <c r="AW9" s="1"/>
      <c r="AX9" s="1"/>
      <c r="AY9" s="1"/>
      <c r="AZ9" s="1"/>
      <c r="BA9" s="1"/>
      <c r="BB9" s="1"/>
    </row>
    <row r="10" spans="1:54" ht="20" x14ac:dyDescent="0.25">
      <c r="A10" s="92">
        <v>10</v>
      </c>
      <c r="B10" s="105" t="s">
        <v>456</v>
      </c>
      <c r="C10" s="120" t="s">
        <v>72</v>
      </c>
      <c r="D10" s="119">
        <v>-20</v>
      </c>
      <c r="E10" s="109" t="s">
        <v>70</v>
      </c>
      <c r="F10" s="100">
        <v>-20</v>
      </c>
      <c r="G10" s="100" t="s">
        <v>70</v>
      </c>
      <c r="H10" s="107"/>
      <c r="I10" s="115"/>
      <c r="J10" s="91"/>
      <c r="K10" s="12"/>
      <c r="L10" s="13"/>
      <c r="M10" s="8"/>
      <c r="N10" s="121" t="s">
        <v>63</v>
      </c>
      <c r="O10" s="15">
        <v>-20</v>
      </c>
      <c r="P10" s="15">
        <v>-30</v>
      </c>
      <c r="Q10" s="15">
        <v>-40</v>
      </c>
      <c r="R10" s="15" t="s">
        <v>71</v>
      </c>
      <c r="S10" s="15"/>
      <c r="T10" s="15"/>
      <c r="U10" s="10"/>
      <c r="V10" s="10"/>
      <c r="W10" s="10"/>
      <c r="X10" s="10"/>
      <c r="Y10" s="10"/>
      <c r="Z10" s="10"/>
      <c r="AA10" s="10"/>
      <c r="AB10" s="10"/>
      <c r="AC10" s="10"/>
      <c r="AD10" s="10"/>
      <c r="AE10" s="10"/>
      <c r="AF10" s="10"/>
      <c r="AG10" s="4"/>
      <c r="AH10" s="1"/>
      <c r="AI10" s="1"/>
      <c r="AJ10" s="1"/>
      <c r="AK10" s="1"/>
      <c r="AL10" s="1"/>
      <c r="AM10" s="1"/>
      <c r="AN10" s="1"/>
      <c r="AO10" s="1"/>
      <c r="AP10" s="1"/>
      <c r="AQ10" s="1"/>
      <c r="AR10" s="1"/>
      <c r="AS10" s="1"/>
      <c r="AT10" s="1"/>
      <c r="AU10" s="1"/>
      <c r="AV10" s="1"/>
      <c r="AW10" s="1"/>
      <c r="AX10" s="1"/>
      <c r="AY10" s="1"/>
      <c r="AZ10" s="1"/>
      <c r="BA10" s="1"/>
      <c r="BB10" s="1"/>
    </row>
    <row r="11" spans="1:54" ht="20" x14ac:dyDescent="0.25">
      <c r="A11" s="92">
        <v>11</v>
      </c>
      <c r="B11" s="105" t="s">
        <v>73</v>
      </c>
      <c r="C11" s="117" t="s">
        <v>74</v>
      </c>
      <c r="D11" s="106">
        <v>30</v>
      </c>
      <c r="E11" s="109" t="s">
        <v>70</v>
      </c>
      <c r="F11" s="100">
        <v>30</v>
      </c>
      <c r="G11" s="100" t="s">
        <v>70</v>
      </c>
      <c r="H11" s="107"/>
      <c r="I11" s="115"/>
      <c r="J11" s="91"/>
      <c r="K11" s="12"/>
      <c r="L11" s="13"/>
      <c r="M11" s="8"/>
      <c r="N11" s="121" t="s">
        <v>63</v>
      </c>
      <c r="O11" s="14">
        <v>30</v>
      </c>
      <c r="P11" s="15">
        <v>40</v>
      </c>
      <c r="Q11" s="15">
        <v>45</v>
      </c>
      <c r="R11" s="15">
        <v>50</v>
      </c>
      <c r="S11" s="15" t="s">
        <v>71</v>
      </c>
      <c r="T11" s="10"/>
      <c r="U11" s="10"/>
      <c r="V11" s="10"/>
      <c r="W11" s="10"/>
      <c r="X11" s="10"/>
      <c r="Y11" s="10"/>
      <c r="Z11" s="10"/>
      <c r="AA11" s="10"/>
      <c r="AB11" s="10"/>
      <c r="AC11" s="10"/>
      <c r="AD11" s="10"/>
      <c r="AE11" s="10"/>
      <c r="AF11" s="4"/>
      <c r="AG11" s="1"/>
      <c r="AH11" s="1"/>
      <c r="AI11" s="1"/>
      <c r="AJ11" s="1"/>
      <c r="AK11" s="1"/>
      <c r="AL11" s="1"/>
      <c r="AM11" s="1"/>
      <c r="AN11" s="1"/>
      <c r="AO11" s="1"/>
      <c r="AP11" s="1"/>
      <c r="AQ11" s="1"/>
      <c r="AR11" s="1"/>
      <c r="AS11" s="1"/>
      <c r="AT11" s="1"/>
      <c r="AU11" s="1"/>
      <c r="AV11" s="1"/>
      <c r="AW11" s="1"/>
      <c r="AX11" s="1"/>
      <c r="AY11" s="1"/>
      <c r="AZ11" s="1"/>
      <c r="BA11" s="1"/>
      <c r="BB11" s="1"/>
    </row>
    <row r="12" spans="1:54" ht="40" x14ac:dyDescent="0.25">
      <c r="A12" s="92">
        <v>12</v>
      </c>
      <c r="B12" s="105" t="s">
        <v>75</v>
      </c>
      <c r="C12" s="117" t="s">
        <v>76</v>
      </c>
      <c r="D12" s="106" t="s">
        <v>77</v>
      </c>
      <c r="E12" s="109" t="s">
        <v>78</v>
      </c>
      <c r="F12" s="100" t="s">
        <v>77</v>
      </c>
      <c r="G12" s="100" t="s">
        <v>78</v>
      </c>
      <c r="H12" s="107"/>
      <c r="I12" s="115"/>
      <c r="J12" s="91"/>
      <c r="K12" s="12"/>
      <c r="L12" s="13"/>
      <c r="M12" s="8"/>
      <c r="N12" s="121" t="s">
        <v>63</v>
      </c>
      <c r="O12" s="14" t="s">
        <v>77</v>
      </c>
      <c r="P12" s="15" t="s">
        <v>71</v>
      </c>
      <c r="Q12" s="10"/>
      <c r="R12" s="10"/>
      <c r="S12" s="10"/>
      <c r="T12" s="10"/>
      <c r="U12" s="10"/>
      <c r="V12" s="10"/>
      <c r="W12" s="10"/>
      <c r="X12" s="10"/>
      <c r="Y12" s="10"/>
      <c r="Z12" s="10"/>
      <c r="AA12" s="10"/>
      <c r="AB12" s="10"/>
      <c r="AC12" s="4"/>
      <c r="AD12" s="1"/>
      <c r="AE12" s="1"/>
      <c r="AF12" s="1"/>
      <c r="AG12" s="1"/>
      <c r="AH12" s="1"/>
      <c r="AI12" s="1"/>
      <c r="AJ12" s="1"/>
      <c r="AK12" s="1"/>
      <c r="AL12" s="1"/>
      <c r="AM12" s="1"/>
      <c r="AN12" s="1"/>
      <c r="AO12" s="1"/>
      <c r="AP12" s="1"/>
      <c r="AQ12" s="1"/>
      <c r="AR12" s="1"/>
      <c r="AS12" s="1"/>
      <c r="AT12" s="1"/>
      <c r="AU12" s="1"/>
      <c r="AV12" s="1"/>
      <c r="AW12" s="1"/>
      <c r="AX12" s="1"/>
      <c r="AY12" s="1"/>
      <c r="AZ12" s="1"/>
      <c r="BA12" s="1"/>
      <c r="BB12" s="1"/>
    </row>
    <row r="13" spans="1:54" ht="14" x14ac:dyDescent="0.25">
      <c r="A13" s="92">
        <v>13</v>
      </c>
      <c r="B13" s="105" t="s">
        <v>79</v>
      </c>
      <c r="C13" s="120" t="s">
        <v>80</v>
      </c>
      <c r="D13" s="119" t="s">
        <v>81</v>
      </c>
      <c r="E13" s="57"/>
      <c r="F13" s="100" t="s">
        <v>81</v>
      </c>
      <c r="G13" s="57"/>
      <c r="H13" s="107"/>
      <c r="I13" s="115"/>
      <c r="J13" s="91"/>
      <c r="K13" s="12"/>
      <c r="L13" s="13"/>
      <c r="M13" s="8"/>
      <c r="N13" s="121" t="s">
        <v>63</v>
      </c>
      <c r="O13" s="14" t="s">
        <v>82</v>
      </c>
      <c r="P13" s="15" t="s">
        <v>81</v>
      </c>
      <c r="Q13" s="10"/>
      <c r="R13" s="10"/>
      <c r="S13" s="10"/>
      <c r="T13" s="10"/>
      <c r="U13" s="10"/>
      <c r="V13" s="10"/>
      <c r="W13" s="10"/>
      <c r="X13" s="10"/>
      <c r="Y13" s="10"/>
      <c r="Z13" s="10"/>
      <c r="AA13" s="10"/>
      <c r="AB13" s="10"/>
      <c r="AC13" s="4"/>
      <c r="AD13" s="1"/>
      <c r="AE13" s="1"/>
      <c r="AF13" s="1"/>
      <c r="AG13" s="1"/>
      <c r="AH13" s="1"/>
      <c r="AI13" s="1"/>
      <c r="AJ13" s="1"/>
      <c r="AK13" s="1"/>
      <c r="AL13" s="1"/>
      <c r="AM13" s="1"/>
      <c r="AN13" s="1"/>
      <c r="AO13" s="1"/>
      <c r="AP13" s="1"/>
      <c r="AQ13" s="1"/>
      <c r="AR13" s="1"/>
      <c r="AS13" s="1"/>
      <c r="AT13" s="1"/>
      <c r="AU13" s="1"/>
      <c r="AV13" s="1"/>
      <c r="AW13" s="1"/>
      <c r="AX13" s="1"/>
      <c r="AY13" s="1"/>
      <c r="AZ13" s="1"/>
      <c r="BA13" s="1"/>
      <c r="BB13" s="1"/>
    </row>
    <row r="14" spans="1:54" ht="20" x14ac:dyDescent="0.25">
      <c r="A14" s="92">
        <v>14</v>
      </c>
      <c r="B14" s="105" t="s">
        <v>83</v>
      </c>
      <c r="C14" s="117" t="s">
        <v>84</v>
      </c>
      <c r="D14" s="106" t="s">
        <v>58</v>
      </c>
      <c r="E14" s="57"/>
      <c r="F14" s="100" t="s">
        <v>58</v>
      </c>
      <c r="G14" s="57"/>
      <c r="H14" s="107"/>
      <c r="I14" s="115"/>
      <c r="J14" s="91"/>
      <c r="K14" s="12"/>
      <c r="L14" s="13"/>
      <c r="M14" s="8"/>
      <c r="N14" s="9"/>
      <c r="O14" s="9"/>
      <c r="P14" s="10"/>
      <c r="Q14" s="10"/>
      <c r="R14" s="10"/>
      <c r="S14" s="10"/>
      <c r="T14" s="10"/>
      <c r="U14" s="10"/>
      <c r="V14" s="10"/>
      <c r="W14" s="10"/>
      <c r="X14" s="10"/>
      <c r="Y14" s="10"/>
      <c r="Z14" s="4"/>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row>
    <row r="15" spans="1:54" ht="14" x14ac:dyDescent="0.25">
      <c r="A15" s="92">
        <v>15</v>
      </c>
      <c r="B15" s="105" t="s">
        <v>79</v>
      </c>
      <c r="C15" s="117" t="s">
        <v>85</v>
      </c>
      <c r="D15" s="106" t="s">
        <v>81</v>
      </c>
      <c r="E15" s="57"/>
      <c r="F15" s="100" t="s">
        <v>81</v>
      </c>
      <c r="G15" s="57"/>
      <c r="H15" s="107"/>
      <c r="I15" s="115"/>
      <c r="J15" s="91"/>
      <c r="K15" s="12"/>
      <c r="L15" s="13"/>
      <c r="M15" s="8"/>
      <c r="N15" s="121" t="s">
        <v>63</v>
      </c>
      <c r="O15" s="14" t="s">
        <v>82</v>
      </c>
      <c r="P15" s="15" t="s">
        <v>81</v>
      </c>
      <c r="Q15" s="10"/>
      <c r="R15" s="10"/>
      <c r="S15" s="10"/>
      <c r="T15" s="10"/>
      <c r="U15" s="10"/>
      <c r="V15" s="10"/>
      <c r="W15" s="10"/>
      <c r="X15" s="10"/>
      <c r="Y15" s="10"/>
      <c r="Z15" s="10"/>
      <c r="AA15" s="10"/>
      <c r="AB15" s="10"/>
      <c r="AC15" s="4"/>
      <c r="AD15" s="1"/>
      <c r="AE15" s="1"/>
      <c r="AF15" s="1"/>
      <c r="AG15" s="1"/>
      <c r="AH15" s="1"/>
      <c r="AI15" s="1"/>
      <c r="AJ15" s="1"/>
      <c r="AK15" s="1"/>
      <c r="AL15" s="1"/>
      <c r="AM15" s="1"/>
      <c r="AN15" s="1"/>
      <c r="AO15" s="1"/>
      <c r="AP15" s="1"/>
      <c r="AQ15" s="1"/>
      <c r="AR15" s="1"/>
      <c r="AS15" s="1"/>
      <c r="AT15" s="1"/>
      <c r="AU15" s="1"/>
      <c r="AV15" s="1"/>
      <c r="AW15" s="1"/>
      <c r="AX15" s="1"/>
      <c r="AY15" s="1"/>
      <c r="AZ15" s="1"/>
      <c r="BA15" s="1"/>
      <c r="BB15" s="1"/>
    </row>
    <row r="16" spans="1:54" ht="30" x14ac:dyDescent="0.25">
      <c r="A16" s="92">
        <v>16</v>
      </c>
      <c r="B16" s="105" t="s">
        <v>86</v>
      </c>
      <c r="C16" s="117" t="s">
        <v>87</v>
      </c>
      <c r="D16" s="106" t="s">
        <v>88</v>
      </c>
      <c r="E16" s="57"/>
      <c r="F16" s="100" t="s">
        <v>88</v>
      </c>
      <c r="G16" s="57"/>
      <c r="H16" s="107"/>
      <c r="I16" s="115"/>
      <c r="J16" s="91"/>
      <c r="K16" s="12"/>
      <c r="L16" s="13"/>
      <c r="M16" s="8"/>
      <c r="N16" s="121" t="s">
        <v>63</v>
      </c>
      <c r="O16" s="14" t="s">
        <v>88</v>
      </c>
      <c r="P16" s="15" t="s">
        <v>89</v>
      </c>
      <c r="Q16" s="10"/>
      <c r="R16" s="10"/>
      <c r="S16" s="10"/>
      <c r="T16" s="10"/>
      <c r="U16" s="10"/>
      <c r="V16" s="10"/>
      <c r="W16" s="10"/>
      <c r="X16" s="10"/>
      <c r="Y16" s="10"/>
      <c r="Z16" s="10"/>
      <c r="AA16" s="10"/>
      <c r="AB16" s="10"/>
      <c r="AC16" s="4"/>
      <c r="AD16" s="1"/>
      <c r="AE16" s="1"/>
      <c r="AF16" s="1"/>
      <c r="AG16" s="1"/>
      <c r="AH16" s="1"/>
      <c r="AI16" s="1"/>
      <c r="AJ16" s="1"/>
      <c r="AK16" s="1"/>
      <c r="AL16" s="1"/>
      <c r="AM16" s="1"/>
      <c r="AN16" s="1"/>
      <c r="AO16" s="1"/>
      <c r="AP16" s="1"/>
      <c r="AQ16" s="1"/>
      <c r="AR16" s="1"/>
      <c r="AS16" s="1"/>
      <c r="AT16" s="1"/>
      <c r="AU16" s="1"/>
      <c r="AV16" s="1"/>
      <c r="AW16" s="1"/>
      <c r="AX16" s="1"/>
      <c r="AY16" s="1"/>
      <c r="AZ16" s="1"/>
      <c r="BA16" s="1"/>
      <c r="BB16" s="1"/>
    </row>
    <row r="17" spans="1:54" ht="20" x14ac:dyDescent="0.25">
      <c r="A17" s="92">
        <v>17</v>
      </c>
      <c r="B17" s="105" t="s">
        <v>90</v>
      </c>
      <c r="C17" s="117" t="s">
        <v>91</v>
      </c>
      <c r="D17" s="106" t="s">
        <v>92</v>
      </c>
      <c r="E17" s="57"/>
      <c r="F17" s="100" t="s">
        <v>92</v>
      </c>
      <c r="G17" s="57"/>
      <c r="H17" s="107"/>
      <c r="I17" s="115"/>
      <c r="J17" s="91"/>
      <c r="K17" s="12"/>
      <c r="L17" s="13"/>
      <c r="M17" s="8"/>
      <c r="N17" s="121" t="s">
        <v>63</v>
      </c>
      <c r="O17" s="14" t="s">
        <v>93</v>
      </c>
      <c r="P17" s="15" t="s">
        <v>92</v>
      </c>
      <c r="Q17" s="10"/>
      <c r="R17" s="10"/>
      <c r="S17" s="10"/>
      <c r="T17" s="10"/>
      <c r="U17" s="10"/>
      <c r="V17" s="10"/>
      <c r="W17" s="10"/>
      <c r="X17" s="10"/>
      <c r="Y17" s="10"/>
      <c r="Z17" s="10"/>
      <c r="AA17" s="10"/>
      <c r="AB17" s="10"/>
      <c r="AC17" s="4"/>
      <c r="AD17" s="1"/>
      <c r="AE17" s="1"/>
      <c r="AF17" s="1"/>
      <c r="AG17" s="1"/>
      <c r="AH17" s="1"/>
      <c r="AI17" s="1"/>
      <c r="AJ17" s="1"/>
      <c r="AK17" s="1"/>
      <c r="AL17" s="1"/>
      <c r="AM17" s="1"/>
      <c r="AN17" s="1"/>
      <c r="AO17" s="1"/>
      <c r="AP17" s="1"/>
      <c r="AQ17" s="1"/>
      <c r="AR17" s="1"/>
      <c r="AS17" s="1"/>
      <c r="AT17" s="1"/>
      <c r="AU17" s="1"/>
      <c r="AV17" s="1"/>
      <c r="AW17" s="1"/>
      <c r="AX17" s="1"/>
      <c r="AY17" s="1"/>
      <c r="AZ17" s="1"/>
      <c r="BA17" s="1"/>
      <c r="BB17" s="1"/>
    </row>
    <row r="18" spans="1:54" ht="50" x14ac:dyDescent="0.25">
      <c r="A18" s="92">
        <v>18</v>
      </c>
      <c r="B18" s="105" t="s">
        <v>94</v>
      </c>
      <c r="C18" s="117" t="s">
        <v>95</v>
      </c>
      <c r="D18" s="106" t="s">
        <v>63</v>
      </c>
      <c r="E18" s="57"/>
      <c r="F18" s="100" t="s">
        <v>63</v>
      </c>
      <c r="G18" s="57"/>
      <c r="H18" s="107"/>
      <c r="I18" s="115"/>
      <c r="J18" s="91"/>
      <c r="K18" s="12"/>
      <c r="L18" s="13"/>
      <c r="M18" s="8"/>
      <c r="N18" s="121" t="s">
        <v>63</v>
      </c>
      <c r="O18" s="14" t="s">
        <v>96</v>
      </c>
      <c r="P18" s="15" t="s">
        <v>97</v>
      </c>
      <c r="Q18" s="15" t="s">
        <v>98</v>
      </c>
      <c r="R18" s="15" t="s">
        <v>99</v>
      </c>
      <c r="S18" s="15" t="s">
        <v>71</v>
      </c>
      <c r="T18" s="10"/>
      <c r="U18" s="10"/>
      <c r="V18" s="10"/>
      <c r="W18" s="10"/>
      <c r="X18" s="10"/>
      <c r="Y18" s="10"/>
      <c r="Z18" s="10"/>
      <c r="AA18" s="10"/>
      <c r="AB18" s="10"/>
      <c r="AC18" s="10"/>
      <c r="AD18" s="10"/>
      <c r="AE18" s="10"/>
      <c r="AF18" s="4"/>
      <c r="AG18" s="1"/>
      <c r="AH18" s="1"/>
      <c r="AI18" s="1"/>
      <c r="AJ18" s="1"/>
      <c r="AK18" s="1"/>
      <c r="AL18" s="1"/>
      <c r="AM18" s="1"/>
      <c r="AN18" s="1"/>
      <c r="AO18" s="1"/>
      <c r="AP18" s="1"/>
      <c r="AQ18" s="1"/>
      <c r="AR18" s="1"/>
      <c r="AS18" s="1"/>
      <c r="AT18" s="1"/>
      <c r="AU18" s="1"/>
      <c r="AV18" s="1"/>
      <c r="AW18" s="1"/>
      <c r="AX18" s="1"/>
      <c r="AY18" s="1"/>
      <c r="AZ18" s="1"/>
      <c r="BA18" s="1"/>
      <c r="BB18" s="1"/>
    </row>
    <row r="19" spans="1:54" ht="20" x14ac:dyDescent="0.25">
      <c r="A19" s="92">
        <v>19</v>
      </c>
      <c r="B19" s="105" t="s">
        <v>100</v>
      </c>
      <c r="C19" s="117" t="s">
        <v>101</v>
      </c>
      <c r="D19" s="106" t="s">
        <v>102</v>
      </c>
      <c r="E19" s="57"/>
      <c r="F19" s="100" t="s">
        <v>102</v>
      </c>
      <c r="G19" s="57"/>
      <c r="H19" s="107"/>
      <c r="I19" s="115"/>
      <c r="J19" s="91"/>
      <c r="K19" s="12"/>
      <c r="L19" s="13"/>
      <c r="M19" s="8"/>
      <c r="N19" s="121" t="s">
        <v>63</v>
      </c>
      <c r="O19" s="14" t="s">
        <v>102</v>
      </c>
      <c r="P19" s="15" t="s">
        <v>103</v>
      </c>
      <c r="Q19" s="15" t="s">
        <v>437</v>
      </c>
      <c r="R19" s="15" t="s">
        <v>104</v>
      </c>
      <c r="S19" s="15" t="s">
        <v>105</v>
      </c>
      <c r="T19" s="15" t="s">
        <v>106</v>
      </c>
      <c r="U19" s="15" t="s">
        <v>107</v>
      </c>
      <c r="V19" s="10"/>
      <c r="W19" s="10"/>
      <c r="X19" s="10"/>
      <c r="Y19" s="10"/>
      <c r="Z19" s="10"/>
      <c r="AA19" s="10"/>
      <c r="AB19" s="10"/>
      <c r="AC19" s="10"/>
      <c r="AD19" s="10"/>
      <c r="AE19" s="10"/>
      <c r="AF19" s="10"/>
      <c r="AG19" s="10"/>
      <c r="AH19" s="4"/>
      <c r="AI19" s="1"/>
      <c r="AJ19" s="1"/>
      <c r="AK19" s="1"/>
      <c r="AL19" s="1"/>
      <c r="AM19" s="1"/>
      <c r="AN19" s="1"/>
      <c r="AO19" s="1"/>
      <c r="AP19" s="1"/>
      <c r="AQ19" s="1"/>
      <c r="AR19" s="1"/>
      <c r="AS19" s="1"/>
      <c r="AT19" s="1"/>
      <c r="AU19" s="1"/>
      <c r="AV19" s="1"/>
      <c r="AW19" s="1"/>
      <c r="AX19" s="1"/>
      <c r="AY19" s="1"/>
      <c r="AZ19" s="1"/>
      <c r="BA19" s="1"/>
      <c r="BB19" s="1"/>
    </row>
    <row r="20" spans="1:54" ht="14" x14ac:dyDescent="0.25">
      <c r="A20" s="92">
        <v>20</v>
      </c>
      <c r="B20" s="105" t="s">
        <v>108</v>
      </c>
      <c r="C20" s="117" t="s">
        <v>109</v>
      </c>
      <c r="D20" s="106" t="s">
        <v>110</v>
      </c>
      <c r="E20" s="57"/>
      <c r="F20" s="100" t="s">
        <v>110</v>
      </c>
      <c r="G20" s="57"/>
      <c r="H20" s="107"/>
      <c r="I20" s="115"/>
      <c r="J20" s="91"/>
      <c r="K20" s="12"/>
      <c r="L20" s="13"/>
      <c r="M20" s="8"/>
      <c r="N20" s="121" t="s">
        <v>63</v>
      </c>
      <c r="O20" s="14" t="s">
        <v>110</v>
      </c>
      <c r="P20" s="15" t="s">
        <v>111</v>
      </c>
      <c r="Q20" s="15" t="s">
        <v>71</v>
      </c>
      <c r="R20" s="10"/>
      <c r="S20" s="10"/>
      <c r="T20" s="10"/>
      <c r="U20" s="10"/>
      <c r="V20" s="10"/>
      <c r="W20" s="10"/>
      <c r="X20" s="10"/>
      <c r="Y20" s="10"/>
      <c r="Z20" s="10"/>
      <c r="AA20" s="10"/>
      <c r="AB20" s="10"/>
      <c r="AC20" s="10"/>
      <c r="AD20" s="4"/>
      <c r="AE20" s="1"/>
      <c r="AF20" s="1"/>
      <c r="AG20" s="1"/>
      <c r="AH20" s="1"/>
      <c r="AI20" s="1"/>
      <c r="AJ20" s="1"/>
      <c r="AK20" s="1"/>
      <c r="AL20" s="1"/>
      <c r="AM20" s="1"/>
      <c r="AN20" s="1"/>
      <c r="AO20" s="1"/>
      <c r="AP20" s="1"/>
      <c r="AQ20" s="1"/>
      <c r="AR20" s="1"/>
      <c r="AS20" s="1"/>
      <c r="AT20" s="1"/>
      <c r="AU20" s="1"/>
      <c r="AV20" s="1"/>
      <c r="AW20" s="1"/>
      <c r="AX20" s="1"/>
      <c r="AY20" s="1"/>
      <c r="AZ20" s="1"/>
      <c r="BA20" s="1"/>
      <c r="BB20" s="1"/>
    </row>
    <row r="21" spans="1:54" ht="20" x14ac:dyDescent="0.25">
      <c r="A21" s="92">
        <v>21</v>
      </c>
      <c r="B21" s="105" t="s">
        <v>112</v>
      </c>
      <c r="C21" s="117" t="s">
        <v>113</v>
      </c>
      <c r="D21" s="106" t="s">
        <v>81</v>
      </c>
      <c r="E21" s="57"/>
      <c r="F21" s="100" t="s">
        <v>81</v>
      </c>
      <c r="G21" s="57"/>
      <c r="H21" s="107"/>
      <c r="I21" s="115"/>
      <c r="J21" s="91"/>
      <c r="K21" s="12"/>
      <c r="L21" s="13"/>
      <c r="M21" s="8"/>
      <c r="N21" s="121" t="s">
        <v>63</v>
      </c>
      <c r="O21" s="14" t="s">
        <v>81</v>
      </c>
      <c r="P21" s="15" t="s">
        <v>114</v>
      </c>
      <c r="Q21" s="15" t="s">
        <v>115</v>
      </c>
      <c r="R21" s="15" t="s">
        <v>71</v>
      </c>
      <c r="S21" s="10"/>
      <c r="T21" s="10"/>
      <c r="U21" s="10"/>
      <c r="V21" s="10"/>
      <c r="W21" s="10"/>
      <c r="X21" s="10"/>
      <c r="Y21" s="10"/>
      <c r="Z21" s="10"/>
      <c r="AA21" s="10"/>
      <c r="AB21" s="10"/>
      <c r="AC21" s="10"/>
      <c r="AD21" s="10"/>
      <c r="AE21" s="4"/>
      <c r="AF21" s="1"/>
      <c r="AG21" s="1"/>
      <c r="AH21" s="1"/>
      <c r="AI21" s="1"/>
      <c r="AJ21" s="1"/>
      <c r="AK21" s="1"/>
      <c r="AL21" s="1"/>
      <c r="AM21" s="1"/>
      <c r="AN21" s="1"/>
      <c r="AO21" s="1"/>
      <c r="AP21" s="1"/>
      <c r="AQ21" s="1"/>
      <c r="AR21" s="1"/>
      <c r="AS21" s="1"/>
      <c r="AT21" s="1"/>
      <c r="AU21" s="1"/>
      <c r="AV21" s="1"/>
      <c r="AW21" s="1"/>
      <c r="AX21" s="1"/>
      <c r="AY21" s="1"/>
      <c r="AZ21" s="1"/>
      <c r="BA21" s="1"/>
      <c r="BB21" s="1"/>
    </row>
    <row r="22" spans="1:54" ht="14" x14ac:dyDescent="0.25">
      <c r="A22" s="92">
        <v>22</v>
      </c>
      <c r="B22" s="105" t="s">
        <v>116</v>
      </c>
      <c r="C22" s="120" t="s">
        <v>117</v>
      </c>
      <c r="D22" s="119" t="s">
        <v>146</v>
      </c>
      <c r="E22" s="57"/>
      <c r="F22" s="100" t="s">
        <v>146</v>
      </c>
      <c r="G22" s="57"/>
      <c r="H22" s="107"/>
      <c r="I22" s="115"/>
      <c r="J22" s="91"/>
      <c r="K22" s="12"/>
      <c r="L22" s="13"/>
      <c r="M22" s="8"/>
      <c r="N22" s="121" t="s">
        <v>63</v>
      </c>
      <c r="O22" s="14" t="s">
        <v>146</v>
      </c>
      <c r="P22" s="15" t="s">
        <v>118</v>
      </c>
      <c r="Q22" s="15" t="s">
        <v>119</v>
      </c>
      <c r="R22" s="15" t="s">
        <v>120</v>
      </c>
      <c r="S22" s="10"/>
      <c r="T22" s="10"/>
      <c r="U22" s="10"/>
      <c r="V22" s="10"/>
      <c r="W22" s="10"/>
      <c r="X22" s="10"/>
      <c r="Y22" s="10"/>
      <c r="Z22" s="10"/>
      <c r="AA22" s="10"/>
      <c r="AB22" s="10"/>
      <c r="AC22" s="10"/>
      <c r="AD22" s="10"/>
      <c r="AE22" s="4"/>
      <c r="AF22" s="1"/>
      <c r="AG22" s="1"/>
      <c r="AH22" s="1"/>
      <c r="AI22" s="1"/>
      <c r="AJ22" s="1"/>
      <c r="AK22" s="1"/>
      <c r="AL22" s="1"/>
      <c r="AM22" s="1"/>
      <c r="AN22" s="1"/>
      <c r="AO22" s="1"/>
      <c r="AP22" s="1"/>
      <c r="AQ22" s="1"/>
      <c r="AR22" s="1"/>
      <c r="AS22" s="1"/>
      <c r="AT22" s="1"/>
      <c r="AU22" s="1"/>
      <c r="AV22" s="1"/>
      <c r="AW22" s="1"/>
      <c r="AX22" s="1"/>
      <c r="AY22" s="1"/>
      <c r="AZ22" s="1"/>
      <c r="BA22" s="1"/>
      <c r="BB22" s="1"/>
    </row>
    <row r="23" spans="1:54" ht="14" x14ac:dyDescent="0.25">
      <c r="A23" s="92">
        <v>23</v>
      </c>
      <c r="B23" s="108"/>
      <c r="C23" s="171" t="s">
        <v>121</v>
      </c>
      <c r="D23" s="171"/>
      <c r="E23" s="171"/>
      <c r="F23" s="171"/>
      <c r="G23" s="171"/>
      <c r="H23" s="172"/>
      <c r="I23" s="95"/>
      <c r="J23" s="9"/>
      <c r="K23" s="9"/>
      <c r="L23" s="10"/>
      <c r="M23" s="9"/>
      <c r="N23" s="9"/>
      <c r="O23" s="9"/>
      <c r="P23" s="10"/>
      <c r="Q23" s="10"/>
      <c r="R23" s="10"/>
      <c r="S23" s="10"/>
      <c r="T23" s="10"/>
      <c r="U23" s="10"/>
      <c r="V23" s="10"/>
      <c r="W23" s="10"/>
      <c r="X23" s="4"/>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row>
    <row r="24" spans="1:54" ht="20" x14ac:dyDescent="0.25">
      <c r="A24" s="92">
        <v>24</v>
      </c>
      <c r="B24" s="105" t="s">
        <v>122</v>
      </c>
      <c r="C24" s="117" t="s">
        <v>123</v>
      </c>
      <c r="D24" s="106" t="s">
        <v>58</v>
      </c>
      <c r="E24" s="109" t="s">
        <v>124</v>
      </c>
      <c r="F24" s="100" t="s">
        <v>58</v>
      </c>
      <c r="G24" s="100" t="s">
        <v>124</v>
      </c>
      <c r="H24" s="107"/>
      <c r="I24" s="115"/>
      <c r="J24" s="91"/>
      <c r="K24" s="12"/>
      <c r="L24" s="13"/>
      <c r="M24" s="8"/>
      <c r="N24" s="9"/>
      <c r="O24" s="9"/>
      <c r="P24" s="10"/>
      <c r="Q24" s="10"/>
      <c r="R24" s="10"/>
      <c r="S24" s="10"/>
      <c r="T24" s="10"/>
      <c r="U24" s="10"/>
      <c r="V24" s="10"/>
      <c r="W24" s="10"/>
      <c r="X24" s="10"/>
      <c r="Y24" s="10"/>
      <c r="Z24" s="4"/>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row>
    <row r="25" spans="1:54" ht="14" x14ac:dyDescent="0.25">
      <c r="A25" s="92">
        <v>25</v>
      </c>
      <c r="B25" s="105" t="s">
        <v>125</v>
      </c>
      <c r="C25" s="117" t="s">
        <v>126</v>
      </c>
      <c r="D25" s="106" t="s">
        <v>127</v>
      </c>
      <c r="E25" s="57"/>
      <c r="F25" s="100" t="s">
        <v>127</v>
      </c>
      <c r="G25" s="57"/>
      <c r="H25" s="107"/>
      <c r="I25" s="115"/>
      <c r="J25" s="91"/>
      <c r="K25" s="12"/>
      <c r="L25" s="13"/>
      <c r="M25" s="8"/>
      <c r="N25" s="121" t="s">
        <v>63</v>
      </c>
      <c r="O25" s="14" t="s">
        <v>127</v>
      </c>
      <c r="P25" s="15" t="s">
        <v>128</v>
      </c>
      <c r="Q25" s="15" t="s">
        <v>129</v>
      </c>
      <c r="R25" s="15" t="s">
        <v>130</v>
      </c>
      <c r="S25" s="15" t="s">
        <v>131</v>
      </c>
      <c r="T25" s="15" t="s">
        <v>71</v>
      </c>
      <c r="U25" s="10"/>
      <c r="V25" s="10"/>
      <c r="W25" s="10"/>
      <c r="X25" s="10"/>
      <c r="Y25" s="10"/>
      <c r="Z25" s="10"/>
      <c r="AA25" s="10"/>
      <c r="AB25" s="10"/>
      <c r="AC25" s="10"/>
      <c r="AD25" s="10"/>
      <c r="AE25" s="10"/>
      <c r="AF25" s="10"/>
      <c r="AG25" s="4"/>
      <c r="AH25" s="1"/>
      <c r="AI25" s="1"/>
      <c r="AJ25" s="1"/>
      <c r="AK25" s="1"/>
      <c r="AL25" s="1"/>
      <c r="AM25" s="1"/>
      <c r="AN25" s="1"/>
      <c r="AO25" s="1"/>
      <c r="AP25" s="1"/>
      <c r="AQ25" s="1"/>
      <c r="AR25" s="1"/>
      <c r="AS25" s="1"/>
      <c r="AT25" s="1"/>
      <c r="AU25" s="1"/>
      <c r="AV25" s="1"/>
      <c r="AW25" s="1"/>
      <c r="AX25" s="1"/>
      <c r="AY25" s="1"/>
      <c r="AZ25" s="1"/>
      <c r="BA25" s="1"/>
      <c r="BB25" s="1"/>
    </row>
    <row r="26" spans="1:54" ht="14" x14ac:dyDescent="0.25">
      <c r="A26" s="92">
        <v>26</v>
      </c>
      <c r="B26" s="105" t="s">
        <v>132</v>
      </c>
      <c r="C26" s="117" t="s">
        <v>133</v>
      </c>
      <c r="D26" s="106" t="s">
        <v>63</v>
      </c>
      <c r="E26" s="57"/>
      <c r="F26" s="100" t="s">
        <v>63</v>
      </c>
      <c r="G26" s="57"/>
      <c r="H26" s="107"/>
      <c r="I26" s="115"/>
      <c r="J26" s="91"/>
      <c r="K26" s="12"/>
      <c r="L26" s="13"/>
      <c r="M26" s="8"/>
      <c r="N26" s="121" t="s">
        <v>63</v>
      </c>
      <c r="O26" s="14" t="s">
        <v>134</v>
      </c>
      <c r="P26" s="15" t="s">
        <v>135</v>
      </c>
      <c r="Q26" s="10"/>
      <c r="R26" s="10"/>
      <c r="S26" s="10"/>
      <c r="T26" s="10"/>
      <c r="U26" s="10"/>
      <c r="V26" s="10"/>
      <c r="W26" s="10"/>
      <c r="X26" s="10"/>
      <c r="Y26" s="10"/>
      <c r="Z26" s="10"/>
      <c r="AA26" s="10"/>
      <c r="AB26" s="10"/>
      <c r="AC26" s="4"/>
      <c r="AD26" s="1"/>
      <c r="AE26" s="1"/>
      <c r="AF26" s="1"/>
      <c r="AG26" s="1"/>
      <c r="AH26" s="1"/>
      <c r="AI26" s="1"/>
      <c r="AJ26" s="1"/>
      <c r="AK26" s="1"/>
      <c r="AL26" s="1"/>
      <c r="AM26" s="1"/>
      <c r="AN26" s="1"/>
      <c r="AO26" s="1"/>
      <c r="AP26" s="1"/>
      <c r="AQ26" s="1"/>
      <c r="AR26" s="1"/>
      <c r="AS26" s="1"/>
      <c r="AT26" s="1"/>
      <c r="AU26" s="1"/>
      <c r="AV26" s="1"/>
      <c r="AW26" s="1"/>
      <c r="AX26" s="1"/>
      <c r="AY26" s="1"/>
      <c r="AZ26" s="1"/>
      <c r="BA26" s="1"/>
      <c r="BB26" s="1"/>
    </row>
    <row r="27" spans="1:54" ht="14" x14ac:dyDescent="0.25">
      <c r="A27" s="92">
        <v>27</v>
      </c>
      <c r="B27" s="105">
        <v>5.0999999999999996</v>
      </c>
      <c r="C27" s="117" t="s">
        <v>136</v>
      </c>
      <c r="D27" s="106" t="s">
        <v>58</v>
      </c>
      <c r="E27" s="109" t="s">
        <v>137</v>
      </c>
      <c r="F27" s="100" t="s">
        <v>58</v>
      </c>
      <c r="G27" s="100" t="s">
        <v>137</v>
      </c>
      <c r="H27" s="107"/>
      <c r="I27" s="115"/>
      <c r="J27" s="91"/>
      <c r="K27" s="12"/>
      <c r="L27" s="13"/>
      <c r="M27" s="8"/>
      <c r="N27" s="9"/>
      <c r="O27" s="9"/>
      <c r="P27" s="10"/>
      <c r="Q27" s="10"/>
      <c r="R27" s="10"/>
      <c r="S27" s="10"/>
      <c r="T27" s="10"/>
      <c r="U27" s="10"/>
      <c r="V27" s="10"/>
      <c r="W27" s="10"/>
      <c r="X27" s="10"/>
      <c r="Y27" s="10"/>
      <c r="Z27" s="4"/>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row>
    <row r="28" spans="1:54" ht="14" x14ac:dyDescent="0.25">
      <c r="A28" s="92">
        <v>28</v>
      </c>
      <c r="B28" s="105" t="s">
        <v>138</v>
      </c>
      <c r="C28" s="117" t="s">
        <v>139</v>
      </c>
      <c r="D28" s="106" t="s">
        <v>63</v>
      </c>
      <c r="E28" s="57"/>
      <c r="F28" s="100" t="s">
        <v>63</v>
      </c>
      <c r="G28" s="57"/>
      <c r="H28" s="107"/>
      <c r="I28" s="115"/>
      <c r="J28" s="91"/>
      <c r="K28" s="12"/>
      <c r="L28" s="13"/>
      <c r="M28" s="8"/>
      <c r="N28" s="121" t="s">
        <v>63</v>
      </c>
      <c r="O28" s="14" t="s">
        <v>140</v>
      </c>
      <c r="P28" s="15" t="s">
        <v>141</v>
      </c>
      <c r="Q28" s="10"/>
      <c r="R28" s="10"/>
      <c r="S28" s="10"/>
      <c r="T28" s="10"/>
      <c r="U28" s="10"/>
      <c r="V28" s="10"/>
      <c r="W28" s="10"/>
      <c r="X28" s="10"/>
      <c r="Y28" s="10"/>
      <c r="Z28" s="10"/>
      <c r="AA28" s="10"/>
      <c r="AB28" s="10"/>
      <c r="AC28" s="4"/>
      <c r="AD28" s="1"/>
      <c r="AE28" s="1"/>
      <c r="AF28" s="1"/>
      <c r="AG28" s="1"/>
      <c r="AH28" s="1"/>
      <c r="AI28" s="1"/>
      <c r="AJ28" s="1"/>
      <c r="AK28" s="1"/>
      <c r="AL28" s="1"/>
      <c r="AM28" s="1"/>
      <c r="AN28" s="1"/>
      <c r="AO28" s="1"/>
      <c r="AP28" s="1"/>
      <c r="AQ28" s="1"/>
      <c r="AR28" s="1"/>
      <c r="AS28" s="1"/>
      <c r="AT28" s="1"/>
      <c r="AU28" s="1"/>
      <c r="AV28" s="1"/>
      <c r="AW28" s="1"/>
      <c r="AX28" s="1"/>
      <c r="AY28" s="1"/>
      <c r="AZ28" s="1"/>
      <c r="BA28" s="1"/>
      <c r="BB28" s="1"/>
    </row>
    <row r="29" spans="1:54" ht="14" x14ac:dyDescent="0.25">
      <c r="A29" s="92">
        <v>29</v>
      </c>
      <c r="B29" s="105" t="s">
        <v>142</v>
      </c>
      <c r="C29" s="117" t="s">
        <v>143</v>
      </c>
      <c r="D29" s="106" t="s">
        <v>58</v>
      </c>
      <c r="E29" s="109" t="s">
        <v>137</v>
      </c>
      <c r="F29" s="100" t="s">
        <v>58</v>
      </c>
      <c r="G29" s="100" t="s">
        <v>137</v>
      </c>
      <c r="H29" s="107"/>
      <c r="I29" s="115"/>
      <c r="J29" s="91"/>
      <c r="K29" s="12"/>
      <c r="L29" s="13"/>
      <c r="M29" s="8"/>
      <c r="N29" s="9"/>
      <c r="O29" s="9"/>
      <c r="P29" s="10"/>
      <c r="Q29" s="10"/>
      <c r="R29" s="10"/>
      <c r="S29" s="10"/>
      <c r="T29" s="10"/>
      <c r="U29" s="10"/>
      <c r="V29" s="10"/>
      <c r="W29" s="10"/>
      <c r="X29" s="10"/>
      <c r="Y29" s="10"/>
      <c r="Z29" s="4"/>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row>
    <row r="30" spans="1:54" ht="20" x14ac:dyDescent="0.25">
      <c r="A30" s="92">
        <v>30</v>
      </c>
      <c r="B30" s="105" t="s">
        <v>144</v>
      </c>
      <c r="C30" s="120" t="s">
        <v>145</v>
      </c>
      <c r="D30" s="119" t="s">
        <v>63</v>
      </c>
      <c r="E30" s="57"/>
      <c r="F30" s="100" t="s">
        <v>63</v>
      </c>
      <c r="G30" s="57"/>
      <c r="H30" s="107"/>
      <c r="I30" s="115"/>
      <c r="J30" s="91"/>
      <c r="K30" s="12"/>
      <c r="L30" s="13"/>
      <c r="M30" s="8"/>
      <c r="N30" s="121" t="s">
        <v>63</v>
      </c>
      <c r="O30" s="14" t="s">
        <v>146</v>
      </c>
      <c r="P30" s="15" t="s">
        <v>147</v>
      </c>
      <c r="Q30" s="15" t="s">
        <v>148</v>
      </c>
      <c r="R30" s="15" t="s">
        <v>149</v>
      </c>
      <c r="S30" s="15" t="s">
        <v>71</v>
      </c>
      <c r="T30" s="10"/>
      <c r="U30" s="10"/>
      <c r="V30" s="10"/>
      <c r="W30" s="10"/>
      <c r="X30" s="10"/>
      <c r="Y30" s="10"/>
      <c r="Z30" s="10"/>
      <c r="AA30" s="10"/>
      <c r="AB30" s="10"/>
      <c r="AC30" s="10"/>
      <c r="AD30" s="10"/>
      <c r="AE30" s="10"/>
      <c r="AF30" s="4"/>
      <c r="AG30" s="1"/>
      <c r="AH30" s="1"/>
      <c r="AI30" s="1"/>
      <c r="AJ30" s="1"/>
      <c r="AK30" s="1"/>
      <c r="AL30" s="1"/>
      <c r="AM30" s="1"/>
      <c r="AN30" s="1"/>
      <c r="AO30" s="1"/>
      <c r="AP30" s="1"/>
      <c r="AQ30" s="1"/>
      <c r="AR30" s="1"/>
      <c r="AS30" s="1"/>
      <c r="AT30" s="1"/>
      <c r="AU30" s="1"/>
      <c r="AV30" s="1"/>
      <c r="AW30" s="1"/>
      <c r="AX30" s="1"/>
      <c r="AY30" s="1"/>
      <c r="AZ30" s="1"/>
      <c r="BA30" s="1"/>
      <c r="BB30" s="1"/>
    </row>
    <row r="31" spans="1:54" ht="20" x14ac:dyDescent="0.25">
      <c r="A31" s="92">
        <v>31</v>
      </c>
      <c r="B31" s="105" t="s">
        <v>150</v>
      </c>
      <c r="C31" s="117" t="s">
        <v>151</v>
      </c>
      <c r="D31" s="106" t="s">
        <v>58</v>
      </c>
      <c r="E31" s="109" t="s">
        <v>137</v>
      </c>
      <c r="F31" s="100" t="s">
        <v>58</v>
      </c>
      <c r="G31" s="100" t="s">
        <v>137</v>
      </c>
      <c r="H31" s="107"/>
      <c r="I31" s="115"/>
      <c r="J31" s="91"/>
      <c r="K31" s="12"/>
      <c r="L31" s="13"/>
      <c r="M31" s="8"/>
      <c r="N31" s="9"/>
      <c r="O31" s="9"/>
      <c r="P31" s="10"/>
      <c r="Q31" s="10"/>
      <c r="R31" s="10"/>
      <c r="S31" s="10"/>
      <c r="T31" s="10"/>
      <c r="U31" s="10"/>
      <c r="V31" s="10"/>
      <c r="W31" s="10"/>
      <c r="X31" s="10"/>
      <c r="Y31" s="10"/>
      <c r="Z31" s="4"/>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row>
    <row r="32" spans="1:54" ht="14" x14ac:dyDescent="0.25">
      <c r="A32" s="92">
        <v>32</v>
      </c>
      <c r="B32" s="105" t="s">
        <v>138</v>
      </c>
      <c r="C32" s="117" t="s">
        <v>152</v>
      </c>
      <c r="D32" s="106" t="s">
        <v>63</v>
      </c>
      <c r="E32" s="57"/>
      <c r="F32" s="100" t="s">
        <v>63</v>
      </c>
      <c r="G32" s="57"/>
      <c r="H32" s="107"/>
      <c r="I32" s="115"/>
      <c r="J32" s="91"/>
      <c r="K32" s="12"/>
      <c r="L32" s="13"/>
      <c r="M32" s="8"/>
      <c r="N32" s="121" t="s">
        <v>63</v>
      </c>
      <c r="O32" s="14" t="s">
        <v>140</v>
      </c>
      <c r="P32" s="15" t="s">
        <v>141</v>
      </c>
      <c r="Q32" s="10"/>
      <c r="R32" s="10"/>
      <c r="S32" s="10"/>
      <c r="T32" s="10"/>
      <c r="U32" s="10"/>
      <c r="V32" s="10"/>
      <c r="W32" s="10"/>
      <c r="X32" s="10"/>
      <c r="Y32" s="10"/>
      <c r="Z32" s="10"/>
      <c r="AA32" s="10"/>
      <c r="AB32" s="10"/>
      <c r="AC32" s="4"/>
      <c r="AD32" s="1"/>
      <c r="AE32" s="1"/>
      <c r="AF32" s="1"/>
      <c r="AG32" s="1"/>
      <c r="AH32" s="1"/>
      <c r="AI32" s="1"/>
      <c r="AJ32" s="1"/>
      <c r="AK32" s="1"/>
      <c r="AL32" s="1"/>
      <c r="AM32" s="1"/>
      <c r="AN32" s="1"/>
      <c r="AO32" s="1"/>
      <c r="AP32" s="1"/>
      <c r="AQ32" s="1"/>
      <c r="AR32" s="1"/>
      <c r="AS32" s="1"/>
      <c r="AT32" s="1"/>
      <c r="AU32" s="1"/>
      <c r="AV32" s="1"/>
      <c r="AW32" s="1"/>
      <c r="AX32" s="1"/>
      <c r="AY32" s="1"/>
      <c r="AZ32" s="1"/>
      <c r="BA32" s="1"/>
      <c r="BB32" s="1"/>
    </row>
    <row r="33" spans="1:54" ht="20" x14ac:dyDescent="0.25">
      <c r="A33" s="92">
        <v>33</v>
      </c>
      <c r="B33" s="105" t="s">
        <v>150</v>
      </c>
      <c r="C33" s="117" t="s">
        <v>153</v>
      </c>
      <c r="D33" s="106" t="s">
        <v>58</v>
      </c>
      <c r="E33" s="109" t="s">
        <v>137</v>
      </c>
      <c r="F33" s="100" t="s">
        <v>58</v>
      </c>
      <c r="G33" s="100" t="s">
        <v>137</v>
      </c>
      <c r="H33" s="107"/>
      <c r="I33" s="115"/>
      <c r="J33" s="91"/>
      <c r="K33" s="12"/>
      <c r="L33" s="13"/>
      <c r="M33" s="8"/>
      <c r="N33" s="9"/>
      <c r="O33" s="9"/>
      <c r="P33" s="10"/>
      <c r="Q33" s="10"/>
      <c r="R33" s="10"/>
      <c r="S33" s="10"/>
      <c r="T33" s="10"/>
      <c r="U33" s="10"/>
      <c r="V33" s="10"/>
      <c r="W33" s="10"/>
      <c r="X33" s="10"/>
      <c r="Y33" s="10"/>
      <c r="Z33" s="4"/>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row>
    <row r="34" spans="1:54" ht="20" x14ac:dyDescent="0.25">
      <c r="A34" s="92">
        <v>34</v>
      </c>
      <c r="B34" s="105" t="s">
        <v>144</v>
      </c>
      <c r="C34" s="120" t="s">
        <v>154</v>
      </c>
      <c r="D34" s="119" t="s">
        <v>63</v>
      </c>
      <c r="E34" s="57"/>
      <c r="F34" s="100" t="s">
        <v>63</v>
      </c>
      <c r="G34" s="57"/>
      <c r="H34" s="107"/>
      <c r="I34" s="115"/>
      <c r="J34" s="91"/>
      <c r="K34" s="12"/>
      <c r="L34" s="13"/>
      <c r="M34" s="8"/>
      <c r="N34" s="121" t="s">
        <v>63</v>
      </c>
      <c r="O34" s="14" t="s">
        <v>146</v>
      </c>
      <c r="P34" s="15" t="s">
        <v>147</v>
      </c>
      <c r="Q34" s="15" t="s">
        <v>155</v>
      </c>
      <c r="R34" s="15" t="s">
        <v>156</v>
      </c>
      <c r="S34" s="15" t="s">
        <v>149</v>
      </c>
      <c r="T34" s="15" t="s">
        <v>71</v>
      </c>
      <c r="U34" s="10"/>
      <c r="V34" s="10"/>
      <c r="W34" s="10"/>
      <c r="X34" s="10"/>
      <c r="Y34" s="10"/>
      <c r="Z34" s="10"/>
      <c r="AA34" s="10"/>
      <c r="AB34" s="10"/>
      <c r="AC34" s="10"/>
      <c r="AD34" s="10"/>
      <c r="AE34" s="10"/>
      <c r="AF34" s="10"/>
      <c r="AG34" s="4"/>
      <c r="AH34" s="1"/>
      <c r="AI34" s="1"/>
      <c r="AJ34" s="1"/>
      <c r="AK34" s="1"/>
      <c r="AL34" s="1"/>
      <c r="AM34" s="1"/>
      <c r="AN34" s="1"/>
      <c r="AO34" s="1"/>
      <c r="AP34" s="1"/>
      <c r="AQ34" s="1"/>
      <c r="AR34" s="1"/>
      <c r="AS34" s="1"/>
      <c r="AT34" s="1"/>
      <c r="AU34" s="1"/>
      <c r="AV34" s="1"/>
      <c r="AW34" s="1"/>
      <c r="AX34" s="1"/>
      <c r="AY34" s="1"/>
      <c r="AZ34" s="1"/>
      <c r="BA34" s="1"/>
      <c r="BB34" s="1"/>
    </row>
    <row r="35" spans="1:54" ht="14" x14ac:dyDescent="0.25">
      <c r="A35" s="92">
        <v>35</v>
      </c>
      <c r="B35" s="105" t="s">
        <v>164</v>
      </c>
      <c r="C35" s="117" t="s">
        <v>165</v>
      </c>
      <c r="D35" s="106">
        <v>60</v>
      </c>
      <c r="E35" s="109" t="s">
        <v>166</v>
      </c>
      <c r="F35" s="100">
        <v>60</v>
      </c>
      <c r="G35" s="100" t="s">
        <v>166</v>
      </c>
      <c r="H35" s="107"/>
      <c r="I35" s="115"/>
      <c r="J35" s="91"/>
      <c r="K35" s="12"/>
      <c r="L35" s="13"/>
      <c r="M35" s="8"/>
      <c r="N35" s="121" t="s">
        <v>63</v>
      </c>
      <c r="O35" s="14">
        <v>50</v>
      </c>
      <c r="P35" s="15">
        <v>60</v>
      </c>
      <c r="Q35" s="15" t="s">
        <v>71</v>
      </c>
      <c r="R35" s="10"/>
      <c r="S35" s="10"/>
      <c r="T35" s="10"/>
      <c r="U35" s="10"/>
      <c r="V35" s="10"/>
      <c r="W35" s="10"/>
      <c r="X35" s="10"/>
      <c r="Y35" s="10"/>
      <c r="Z35" s="10"/>
      <c r="AA35" s="10"/>
      <c r="AB35" s="10"/>
      <c r="AC35" s="10"/>
      <c r="AD35" s="4"/>
      <c r="AE35" s="1"/>
      <c r="AF35" s="1"/>
      <c r="AG35" s="1"/>
      <c r="AH35" s="1"/>
      <c r="AI35" s="1"/>
      <c r="AJ35" s="1"/>
      <c r="AK35" s="1"/>
      <c r="AL35" s="1"/>
      <c r="AM35" s="1"/>
      <c r="AN35" s="1"/>
      <c r="AO35" s="1"/>
      <c r="AP35" s="1"/>
      <c r="AQ35" s="1"/>
      <c r="AR35" s="1"/>
      <c r="AS35" s="1"/>
      <c r="AT35" s="1"/>
      <c r="AU35" s="1"/>
      <c r="AV35" s="1"/>
      <c r="AW35" s="1"/>
      <c r="AX35" s="1"/>
      <c r="AY35" s="1"/>
      <c r="AZ35" s="1"/>
      <c r="BA35" s="1"/>
      <c r="BB35" s="1"/>
    </row>
    <row r="36" spans="1:54" ht="14" x14ac:dyDescent="0.25">
      <c r="A36" s="92">
        <v>36</v>
      </c>
      <c r="B36" s="105" t="s">
        <v>167</v>
      </c>
      <c r="C36" s="117" t="s">
        <v>168</v>
      </c>
      <c r="D36" s="106" t="s">
        <v>110</v>
      </c>
      <c r="E36" s="57"/>
      <c r="F36" s="100" t="s">
        <v>110</v>
      </c>
      <c r="G36" s="57"/>
      <c r="H36" s="107"/>
      <c r="I36" s="115"/>
      <c r="J36" s="91"/>
      <c r="K36" s="12"/>
      <c r="L36" s="13"/>
      <c r="M36" s="8"/>
      <c r="N36" s="121" t="s">
        <v>63</v>
      </c>
      <c r="O36" s="14" t="s">
        <v>110</v>
      </c>
      <c r="P36" s="15" t="s">
        <v>71</v>
      </c>
      <c r="Q36" s="10"/>
      <c r="R36" s="10"/>
      <c r="S36" s="10"/>
      <c r="T36" s="10"/>
      <c r="U36" s="10"/>
      <c r="V36" s="10"/>
      <c r="W36" s="10"/>
      <c r="X36" s="10"/>
      <c r="Y36" s="10"/>
      <c r="Z36" s="10"/>
      <c r="AA36" s="10"/>
      <c r="AB36" s="10"/>
      <c r="AC36" s="4"/>
      <c r="AD36" s="1"/>
      <c r="AE36" s="1"/>
      <c r="AF36" s="1"/>
      <c r="AG36" s="1"/>
      <c r="AH36" s="1"/>
      <c r="AI36" s="1"/>
      <c r="AJ36" s="1"/>
      <c r="AK36" s="1"/>
      <c r="AL36" s="1"/>
      <c r="AM36" s="1"/>
      <c r="AN36" s="1"/>
      <c r="AO36" s="1"/>
      <c r="AP36" s="1"/>
      <c r="AQ36" s="1"/>
      <c r="AR36" s="1"/>
      <c r="AS36" s="1"/>
      <c r="AT36" s="1"/>
      <c r="AU36" s="1"/>
      <c r="AV36" s="1"/>
      <c r="AW36" s="1"/>
      <c r="AX36" s="1"/>
      <c r="AY36" s="1"/>
      <c r="AZ36" s="1"/>
      <c r="BA36" s="1"/>
      <c r="BB36" s="1"/>
    </row>
    <row r="37" spans="1:54" ht="20" x14ac:dyDescent="0.25">
      <c r="A37" s="92">
        <v>37</v>
      </c>
      <c r="B37" s="105" t="s">
        <v>169</v>
      </c>
      <c r="C37" s="117" t="s">
        <v>170</v>
      </c>
      <c r="D37" s="106" t="s">
        <v>110</v>
      </c>
      <c r="E37" s="57"/>
      <c r="F37" s="100" t="s">
        <v>110</v>
      </c>
      <c r="G37" s="57"/>
      <c r="H37" s="107"/>
      <c r="I37" s="115"/>
      <c r="J37" s="91"/>
      <c r="K37" s="12"/>
      <c r="L37" s="13"/>
      <c r="M37" s="8"/>
      <c r="N37" s="121" t="s">
        <v>63</v>
      </c>
      <c r="O37" s="14" t="s">
        <v>110</v>
      </c>
      <c r="P37" s="15" t="s">
        <v>71</v>
      </c>
      <c r="Q37" s="10"/>
      <c r="R37" s="10"/>
      <c r="S37" s="10"/>
      <c r="T37" s="10"/>
      <c r="U37" s="10"/>
      <c r="V37" s="10"/>
      <c r="W37" s="10"/>
      <c r="X37" s="10"/>
      <c r="Y37" s="10"/>
      <c r="Z37" s="10"/>
      <c r="AA37" s="10"/>
      <c r="AB37" s="10"/>
      <c r="AC37" s="4"/>
      <c r="AD37" s="1"/>
      <c r="AE37" s="1"/>
      <c r="AF37" s="1"/>
      <c r="AG37" s="1"/>
      <c r="AH37" s="1"/>
      <c r="AI37" s="1"/>
      <c r="AJ37" s="1"/>
      <c r="AK37" s="1"/>
      <c r="AL37" s="1"/>
      <c r="AM37" s="1"/>
      <c r="AN37" s="1"/>
      <c r="AO37" s="1"/>
      <c r="AP37" s="1"/>
      <c r="AQ37" s="1"/>
      <c r="AR37" s="1"/>
      <c r="AS37" s="1"/>
      <c r="AT37" s="1"/>
      <c r="AU37" s="1"/>
      <c r="AV37" s="1"/>
      <c r="AW37" s="1"/>
      <c r="AX37" s="1"/>
      <c r="AY37" s="1"/>
      <c r="AZ37" s="1"/>
      <c r="BA37" s="1"/>
      <c r="BB37" s="1"/>
    </row>
    <row r="38" spans="1:54" ht="14" x14ac:dyDescent="0.25">
      <c r="A38" s="92">
        <v>38</v>
      </c>
      <c r="B38" s="105" t="s">
        <v>171</v>
      </c>
      <c r="C38" s="117" t="s">
        <v>172</v>
      </c>
      <c r="D38" s="106" t="s">
        <v>58</v>
      </c>
      <c r="E38" s="109" t="s">
        <v>173</v>
      </c>
      <c r="F38" s="100" t="s">
        <v>58</v>
      </c>
      <c r="G38" s="100" t="s">
        <v>173</v>
      </c>
      <c r="H38" s="107"/>
      <c r="I38" s="115"/>
      <c r="J38" s="91"/>
      <c r="K38" s="12"/>
      <c r="L38" s="13"/>
      <c r="M38" s="8"/>
      <c r="N38" s="9"/>
      <c r="O38" s="9"/>
      <c r="P38" s="10"/>
      <c r="Q38" s="10"/>
      <c r="R38" s="10"/>
      <c r="S38" s="10"/>
      <c r="T38" s="10"/>
      <c r="U38" s="10"/>
      <c r="V38" s="10"/>
      <c r="W38" s="10"/>
      <c r="X38" s="10"/>
      <c r="Y38" s="10"/>
      <c r="Z38" s="4"/>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row>
    <row r="39" spans="1:54" ht="14" x14ac:dyDescent="0.25">
      <c r="A39" s="92">
        <v>39</v>
      </c>
      <c r="B39" s="105" t="s">
        <v>174</v>
      </c>
      <c r="C39" s="117" t="s">
        <v>175</v>
      </c>
      <c r="D39" s="106" t="s">
        <v>58</v>
      </c>
      <c r="E39" s="57"/>
      <c r="F39" s="100" t="s">
        <v>58</v>
      </c>
      <c r="G39" s="57"/>
      <c r="H39" s="107"/>
      <c r="I39" s="115"/>
      <c r="J39" s="91"/>
      <c r="K39" s="12"/>
      <c r="L39" s="13"/>
      <c r="M39" s="8"/>
      <c r="N39" s="9"/>
      <c r="O39" s="9"/>
      <c r="P39" s="10"/>
      <c r="Q39" s="10"/>
      <c r="R39" s="10"/>
      <c r="S39" s="10"/>
      <c r="T39" s="10"/>
      <c r="U39" s="10"/>
      <c r="V39" s="10"/>
      <c r="W39" s="10"/>
      <c r="X39" s="10"/>
      <c r="Y39" s="10"/>
      <c r="Z39" s="4"/>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row>
    <row r="40" spans="1:54" ht="14" x14ac:dyDescent="0.25">
      <c r="A40" s="92">
        <v>40</v>
      </c>
      <c r="B40" s="105" t="s">
        <v>176</v>
      </c>
      <c r="C40" s="120" t="s">
        <v>177</v>
      </c>
      <c r="D40" s="119" t="s">
        <v>178</v>
      </c>
      <c r="E40" s="57"/>
      <c r="F40" s="100" t="s">
        <v>178</v>
      </c>
      <c r="G40" s="57"/>
      <c r="H40" s="107"/>
      <c r="I40" s="115"/>
      <c r="J40" s="91"/>
      <c r="K40" s="12"/>
      <c r="L40" s="13"/>
      <c r="M40" s="8"/>
      <c r="N40" s="121" t="s">
        <v>63</v>
      </c>
      <c r="O40" s="14" t="s">
        <v>178</v>
      </c>
      <c r="P40" s="15" t="s">
        <v>179</v>
      </c>
      <c r="Q40" s="10"/>
      <c r="R40" s="10"/>
      <c r="S40" s="10"/>
      <c r="T40" s="10"/>
      <c r="U40" s="10"/>
      <c r="V40" s="10"/>
      <c r="W40" s="10"/>
      <c r="X40" s="10"/>
      <c r="Y40" s="10"/>
      <c r="Z40" s="10"/>
      <c r="AA40" s="10"/>
      <c r="AB40" s="10"/>
      <c r="AC40" s="4"/>
      <c r="AD40" s="1"/>
      <c r="AE40" s="1"/>
      <c r="AF40" s="1"/>
      <c r="AG40" s="1"/>
      <c r="AH40" s="1"/>
      <c r="AI40" s="1"/>
      <c r="AJ40" s="1"/>
      <c r="AK40" s="1"/>
      <c r="AL40" s="1"/>
      <c r="AM40" s="1"/>
      <c r="AN40" s="1"/>
      <c r="AO40" s="1"/>
      <c r="AP40" s="1"/>
      <c r="AQ40" s="1"/>
      <c r="AR40" s="1"/>
      <c r="AS40" s="1"/>
      <c r="AT40" s="1"/>
      <c r="AU40" s="1"/>
      <c r="AV40" s="1"/>
      <c r="AW40" s="1"/>
      <c r="AX40" s="1"/>
      <c r="AY40" s="1"/>
      <c r="AZ40" s="1"/>
      <c r="BA40" s="1"/>
      <c r="BB40" s="1"/>
    </row>
    <row r="41" spans="1:54" ht="14" x14ac:dyDescent="0.25">
      <c r="A41" s="92">
        <v>41</v>
      </c>
      <c r="B41" s="105" t="s">
        <v>180</v>
      </c>
      <c r="C41" s="117" t="s">
        <v>181</v>
      </c>
      <c r="D41" s="106" t="s">
        <v>182</v>
      </c>
      <c r="E41" s="57"/>
      <c r="F41" s="100" t="s">
        <v>182</v>
      </c>
      <c r="G41" s="57"/>
      <c r="H41" s="107"/>
      <c r="I41" s="115"/>
      <c r="J41" s="91"/>
      <c r="K41" s="12"/>
      <c r="L41" s="13"/>
      <c r="M41" s="8"/>
      <c r="N41" s="121" t="s">
        <v>63</v>
      </c>
      <c r="O41" s="14" t="s">
        <v>182</v>
      </c>
      <c r="P41" s="15" t="s">
        <v>183</v>
      </c>
      <c r="Q41" s="15" t="s">
        <v>184</v>
      </c>
      <c r="R41" s="15" t="s">
        <v>185</v>
      </c>
      <c r="S41" s="15" t="s">
        <v>71</v>
      </c>
      <c r="T41" s="10"/>
      <c r="U41" s="10"/>
      <c r="V41" s="10"/>
      <c r="W41" s="10"/>
      <c r="X41" s="10"/>
      <c r="Y41" s="10"/>
      <c r="Z41" s="10"/>
      <c r="AA41" s="10"/>
      <c r="AB41" s="10"/>
      <c r="AC41" s="10"/>
      <c r="AD41" s="10"/>
      <c r="AE41" s="10"/>
      <c r="AF41" s="4"/>
      <c r="AG41" s="1"/>
      <c r="AH41" s="1"/>
      <c r="AI41" s="1"/>
      <c r="AJ41" s="1"/>
      <c r="AK41" s="1"/>
      <c r="AL41" s="1"/>
      <c r="AM41" s="1"/>
      <c r="AN41" s="1"/>
      <c r="AO41" s="1"/>
      <c r="AP41" s="1"/>
      <c r="AQ41" s="1"/>
      <c r="AR41" s="1"/>
      <c r="AS41" s="1"/>
      <c r="AT41" s="1"/>
      <c r="AU41" s="1"/>
      <c r="AV41" s="1"/>
      <c r="AW41" s="1"/>
      <c r="AX41" s="1"/>
      <c r="AY41" s="1"/>
      <c r="AZ41" s="1"/>
      <c r="BA41" s="1"/>
      <c r="BB41" s="1"/>
    </row>
    <row r="42" spans="1:54" ht="14" x14ac:dyDescent="0.25">
      <c r="A42" s="92">
        <v>42</v>
      </c>
      <c r="B42" s="105" t="s">
        <v>186</v>
      </c>
      <c r="C42" s="117" t="s">
        <v>187</v>
      </c>
      <c r="D42" s="106" t="s">
        <v>102</v>
      </c>
      <c r="E42" s="57"/>
      <c r="F42" s="100" t="s">
        <v>102</v>
      </c>
      <c r="G42" s="57"/>
      <c r="H42" s="107"/>
      <c r="I42" s="115"/>
      <c r="J42" s="91"/>
      <c r="K42" s="12"/>
      <c r="L42" s="13"/>
      <c r="M42" s="8"/>
      <c r="N42" s="121" t="s">
        <v>63</v>
      </c>
      <c r="O42" s="14" t="s">
        <v>102</v>
      </c>
      <c r="P42" s="15" t="s">
        <v>188</v>
      </c>
      <c r="Q42" s="15" t="s">
        <v>189</v>
      </c>
      <c r="R42" s="15" t="s">
        <v>190</v>
      </c>
      <c r="S42" s="15" t="s">
        <v>71</v>
      </c>
      <c r="T42" s="10"/>
      <c r="U42" s="10"/>
      <c r="V42" s="10"/>
      <c r="W42" s="10"/>
      <c r="X42" s="10"/>
      <c r="Y42" s="10"/>
      <c r="Z42" s="10"/>
      <c r="AA42" s="10"/>
      <c r="AB42" s="10"/>
      <c r="AC42" s="10"/>
      <c r="AD42" s="10"/>
      <c r="AE42" s="10"/>
      <c r="AF42" s="4"/>
      <c r="AG42" s="1"/>
      <c r="AH42" s="1"/>
      <c r="AI42" s="1"/>
      <c r="AJ42" s="1"/>
      <c r="AK42" s="1"/>
      <c r="AL42" s="1"/>
      <c r="AM42" s="1"/>
      <c r="AN42" s="1"/>
      <c r="AO42" s="1"/>
      <c r="AP42" s="1"/>
      <c r="AQ42" s="1"/>
      <c r="AR42" s="1"/>
      <c r="AS42" s="1"/>
      <c r="AT42" s="1"/>
      <c r="AU42" s="1"/>
      <c r="AV42" s="1"/>
      <c r="AW42" s="1"/>
      <c r="AX42" s="1"/>
      <c r="AY42" s="1"/>
      <c r="AZ42" s="1"/>
      <c r="BA42" s="1"/>
      <c r="BB42" s="1"/>
    </row>
    <row r="43" spans="1:54" ht="14" x14ac:dyDescent="0.25">
      <c r="A43" s="92">
        <v>43</v>
      </c>
      <c r="B43" s="105" t="s">
        <v>191</v>
      </c>
      <c r="C43" s="120" t="s">
        <v>192</v>
      </c>
      <c r="D43" s="119" t="s">
        <v>178</v>
      </c>
      <c r="E43" s="57"/>
      <c r="F43" s="100" t="s">
        <v>178</v>
      </c>
      <c r="G43" s="57"/>
      <c r="H43" s="107"/>
      <c r="I43" s="115"/>
      <c r="J43" s="91"/>
      <c r="K43" s="12"/>
      <c r="L43" s="13"/>
      <c r="M43" s="8"/>
      <c r="N43" s="121" t="s">
        <v>63</v>
      </c>
      <c r="O43" s="14" t="s">
        <v>178</v>
      </c>
      <c r="P43" s="15" t="s">
        <v>179</v>
      </c>
      <c r="Q43" s="10"/>
      <c r="R43" s="10"/>
      <c r="S43" s="10"/>
      <c r="T43" s="10"/>
      <c r="U43" s="10"/>
      <c r="V43" s="10"/>
      <c r="W43" s="10"/>
      <c r="X43" s="10"/>
      <c r="Y43" s="10"/>
      <c r="Z43" s="10"/>
      <c r="AA43" s="10"/>
      <c r="AB43" s="10"/>
      <c r="AC43" s="4"/>
      <c r="AD43" s="1"/>
      <c r="AE43" s="1"/>
      <c r="AF43" s="1"/>
      <c r="AG43" s="1"/>
      <c r="AH43" s="1"/>
      <c r="AI43" s="1"/>
      <c r="AJ43" s="1"/>
      <c r="AK43" s="1"/>
      <c r="AL43" s="1"/>
      <c r="AM43" s="1"/>
      <c r="AN43" s="1"/>
      <c r="AO43" s="1"/>
      <c r="AP43" s="1"/>
      <c r="AQ43" s="1"/>
      <c r="AR43" s="1"/>
      <c r="AS43" s="1"/>
      <c r="AT43" s="1"/>
      <c r="AU43" s="1"/>
      <c r="AV43" s="1"/>
      <c r="AW43" s="1"/>
      <c r="AX43" s="1"/>
      <c r="AY43" s="1"/>
      <c r="AZ43" s="1"/>
      <c r="BA43" s="1"/>
      <c r="BB43" s="1"/>
    </row>
    <row r="44" spans="1:54" ht="30" x14ac:dyDescent="0.25">
      <c r="A44" s="92">
        <v>44</v>
      </c>
      <c r="B44" s="105" t="s">
        <v>193</v>
      </c>
      <c r="C44" s="117" t="s">
        <v>194</v>
      </c>
      <c r="D44" s="106">
        <v>120</v>
      </c>
      <c r="E44" s="109" t="s">
        <v>195</v>
      </c>
      <c r="F44" s="100">
        <v>120</v>
      </c>
      <c r="G44" s="100" t="s">
        <v>195</v>
      </c>
      <c r="H44" s="107"/>
      <c r="I44" s="115"/>
      <c r="J44" s="91"/>
      <c r="K44" s="12"/>
      <c r="L44" s="13"/>
      <c r="M44" s="8"/>
      <c r="N44" s="121" t="s">
        <v>63</v>
      </c>
      <c r="O44" s="14">
        <v>120</v>
      </c>
      <c r="P44" s="15">
        <v>208</v>
      </c>
      <c r="Q44" s="15">
        <v>240</v>
      </c>
      <c r="R44" s="15" t="s">
        <v>71</v>
      </c>
      <c r="S44" s="10"/>
      <c r="T44" s="10"/>
      <c r="U44" s="10"/>
      <c r="V44" s="10"/>
      <c r="W44" s="10"/>
      <c r="X44" s="10"/>
      <c r="Y44" s="10"/>
      <c r="Z44" s="10"/>
      <c r="AA44" s="10"/>
      <c r="AB44" s="10"/>
      <c r="AC44" s="10"/>
      <c r="AD44" s="10"/>
      <c r="AE44" s="4"/>
      <c r="AF44" s="1"/>
      <c r="AG44" s="1"/>
      <c r="AH44" s="1"/>
      <c r="AI44" s="1"/>
      <c r="AJ44" s="1"/>
      <c r="AK44" s="1"/>
      <c r="AL44" s="1"/>
      <c r="AM44" s="1"/>
      <c r="AN44" s="1"/>
      <c r="AO44" s="1"/>
      <c r="AP44" s="1"/>
      <c r="AQ44" s="1"/>
      <c r="AR44" s="1"/>
      <c r="AS44" s="1"/>
      <c r="AT44" s="1"/>
      <c r="AU44" s="1"/>
      <c r="AV44" s="1"/>
      <c r="AW44" s="1"/>
      <c r="AX44" s="1"/>
      <c r="AY44" s="1"/>
      <c r="AZ44" s="1"/>
      <c r="BA44" s="1"/>
      <c r="BB44" s="1"/>
    </row>
    <row r="45" spans="1:54" ht="28" x14ac:dyDescent="0.25">
      <c r="A45" s="92">
        <v>45</v>
      </c>
      <c r="B45" s="105" t="s">
        <v>196</v>
      </c>
      <c r="C45" s="117" t="s">
        <v>197</v>
      </c>
      <c r="D45" s="106" t="s">
        <v>198</v>
      </c>
      <c r="E45" s="57"/>
      <c r="F45" s="100" t="s">
        <v>198</v>
      </c>
      <c r="G45" s="57"/>
      <c r="H45" s="107"/>
      <c r="I45" s="115"/>
      <c r="J45" s="91"/>
      <c r="K45" s="12"/>
      <c r="L45" s="13"/>
      <c r="M45" s="8"/>
      <c r="N45" s="121" t="s">
        <v>63</v>
      </c>
      <c r="O45" s="14" t="s">
        <v>198</v>
      </c>
      <c r="P45" s="15" t="s">
        <v>102</v>
      </c>
      <c r="Q45" s="10"/>
      <c r="R45" s="10"/>
      <c r="S45" s="10"/>
      <c r="T45" s="10"/>
      <c r="U45" s="10"/>
      <c r="V45" s="10"/>
      <c r="W45" s="10"/>
      <c r="X45" s="10"/>
      <c r="Y45" s="10"/>
      <c r="Z45" s="10"/>
      <c r="AA45" s="10"/>
      <c r="AB45" s="10"/>
      <c r="AC45" s="4"/>
      <c r="AD45" s="1"/>
      <c r="AE45" s="1"/>
      <c r="AF45" s="1"/>
      <c r="AG45" s="1"/>
      <c r="AH45" s="1"/>
      <c r="AI45" s="1"/>
      <c r="AJ45" s="1"/>
      <c r="AK45" s="1"/>
      <c r="AL45" s="1"/>
      <c r="AM45" s="1"/>
      <c r="AN45" s="1"/>
      <c r="AO45" s="1"/>
      <c r="AP45" s="1"/>
      <c r="AQ45" s="1"/>
      <c r="AR45" s="1"/>
      <c r="AS45" s="1"/>
      <c r="AT45" s="1"/>
      <c r="AU45" s="1"/>
      <c r="AV45" s="1"/>
      <c r="AW45" s="1"/>
      <c r="AX45" s="1"/>
      <c r="AY45" s="1"/>
      <c r="AZ45" s="1"/>
      <c r="BA45" s="1"/>
      <c r="BB45" s="1"/>
    </row>
    <row r="46" spans="1:54" ht="14" x14ac:dyDescent="0.25">
      <c r="A46" s="92">
        <v>46</v>
      </c>
      <c r="B46" s="108"/>
      <c r="C46" s="171" t="s">
        <v>199</v>
      </c>
      <c r="D46" s="171"/>
      <c r="E46" s="171"/>
      <c r="F46" s="171"/>
      <c r="G46" s="171"/>
      <c r="H46" s="172"/>
      <c r="I46" s="95"/>
      <c r="J46" s="9"/>
      <c r="K46" s="9"/>
      <c r="L46" s="10"/>
      <c r="M46" s="9"/>
      <c r="N46" s="9"/>
      <c r="O46" s="9"/>
      <c r="P46" s="10"/>
      <c r="Q46" s="10"/>
      <c r="R46" s="10"/>
      <c r="S46" s="10"/>
      <c r="T46" s="10"/>
      <c r="U46" s="10"/>
      <c r="V46" s="10"/>
      <c r="W46" s="10"/>
      <c r="X46" s="4"/>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row>
    <row r="47" spans="1:54" ht="40" x14ac:dyDescent="0.25">
      <c r="A47" s="92">
        <v>47</v>
      </c>
      <c r="B47" s="105" t="s">
        <v>200</v>
      </c>
      <c r="C47" s="117" t="s">
        <v>201</v>
      </c>
      <c r="D47" s="106" t="s">
        <v>202</v>
      </c>
      <c r="E47" s="57"/>
      <c r="F47" s="100" t="s">
        <v>202</v>
      </c>
      <c r="G47" s="57"/>
      <c r="H47" s="107"/>
      <c r="I47" s="115"/>
      <c r="J47" s="91"/>
      <c r="K47" s="12"/>
      <c r="L47" s="13"/>
      <c r="M47" s="8"/>
      <c r="N47" s="121" t="s">
        <v>63</v>
      </c>
      <c r="O47" s="14" t="s">
        <v>202</v>
      </c>
      <c r="P47" s="15" t="s">
        <v>203</v>
      </c>
      <c r="Q47" s="15" t="s">
        <v>204</v>
      </c>
      <c r="R47" s="15" t="s">
        <v>205</v>
      </c>
      <c r="S47" s="15" t="s">
        <v>71</v>
      </c>
      <c r="T47" s="10"/>
      <c r="U47" s="10"/>
      <c r="V47" s="10"/>
      <c r="W47" s="10"/>
      <c r="X47" s="10"/>
      <c r="Y47" s="10"/>
      <c r="Z47" s="10"/>
      <c r="AA47" s="10"/>
      <c r="AB47" s="10"/>
      <c r="AC47" s="10"/>
      <c r="AD47" s="10"/>
      <c r="AE47" s="10"/>
      <c r="AF47" s="4"/>
      <c r="AG47" s="1"/>
      <c r="AH47" s="1"/>
      <c r="AI47" s="1"/>
      <c r="AJ47" s="1"/>
      <c r="AK47" s="1"/>
      <c r="AL47" s="1"/>
      <c r="AM47" s="1"/>
      <c r="AN47" s="1"/>
      <c r="AO47" s="1"/>
      <c r="AP47" s="1"/>
      <c r="AQ47" s="1"/>
      <c r="AR47" s="1"/>
      <c r="AS47" s="1"/>
      <c r="AT47" s="1"/>
      <c r="AU47" s="1"/>
      <c r="AV47" s="1"/>
      <c r="AW47" s="1"/>
      <c r="AX47" s="1"/>
      <c r="AY47" s="1"/>
      <c r="AZ47" s="1"/>
      <c r="BA47" s="1"/>
      <c r="BB47" s="1"/>
    </row>
    <row r="48" spans="1:54" ht="14" x14ac:dyDescent="0.25">
      <c r="A48" s="92">
        <v>48</v>
      </c>
      <c r="B48" s="105" t="s">
        <v>212</v>
      </c>
      <c r="C48" s="117" t="s">
        <v>213</v>
      </c>
      <c r="D48" s="106" t="s">
        <v>110</v>
      </c>
      <c r="E48" s="57"/>
      <c r="F48" s="100" t="s">
        <v>110</v>
      </c>
      <c r="G48" s="57"/>
      <c r="H48" s="107"/>
      <c r="I48" s="115"/>
      <c r="J48" s="91"/>
      <c r="K48" s="12"/>
      <c r="L48" s="13"/>
      <c r="M48" s="8"/>
      <c r="N48" s="121" t="s">
        <v>63</v>
      </c>
      <c r="O48" s="14" t="s">
        <v>110</v>
      </c>
      <c r="P48" s="15" t="s">
        <v>214</v>
      </c>
      <c r="Q48" s="15" t="s">
        <v>215</v>
      </c>
      <c r="R48" s="10"/>
      <c r="S48" s="10"/>
      <c r="T48" s="10"/>
      <c r="U48" s="10"/>
      <c r="V48" s="10"/>
      <c r="W48" s="10"/>
      <c r="X48" s="10"/>
      <c r="Y48" s="10"/>
      <c r="Z48" s="10"/>
      <c r="AA48" s="10"/>
      <c r="AB48" s="10"/>
      <c r="AC48" s="10"/>
      <c r="AD48" s="4"/>
      <c r="AE48" s="1"/>
      <c r="AF48" s="1"/>
      <c r="AG48" s="1"/>
      <c r="AH48" s="1"/>
      <c r="AI48" s="1"/>
      <c r="AJ48" s="1"/>
      <c r="AK48" s="1"/>
      <c r="AL48" s="1"/>
      <c r="AM48" s="1"/>
      <c r="AN48" s="1"/>
      <c r="AO48" s="1"/>
      <c r="AP48" s="1"/>
      <c r="AQ48" s="1"/>
      <c r="AR48" s="1"/>
      <c r="AS48" s="1"/>
      <c r="AT48" s="1"/>
      <c r="AU48" s="1"/>
      <c r="AV48" s="1"/>
      <c r="AW48" s="1"/>
      <c r="AX48" s="1"/>
      <c r="AY48" s="1"/>
      <c r="AZ48" s="1"/>
      <c r="BA48" s="1"/>
      <c r="BB48" s="1"/>
    </row>
    <row r="49" spans="1:54" ht="20" x14ac:dyDescent="0.25">
      <c r="A49" s="92">
        <v>49</v>
      </c>
      <c r="B49" s="105" t="s">
        <v>216</v>
      </c>
      <c r="C49" s="117" t="s">
        <v>217</v>
      </c>
      <c r="D49" s="106" t="s">
        <v>178</v>
      </c>
      <c r="E49" s="57"/>
      <c r="F49" s="100" t="s">
        <v>178</v>
      </c>
      <c r="G49" s="57"/>
      <c r="H49" s="107"/>
      <c r="I49" s="115"/>
      <c r="J49" s="91"/>
      <c r="K49" s="12"/>
      <c r="L49" s="13"/>
      <c r="M49" s="8"/>
      <c r="N49" s="121" t="s">
        <v>63</v>
      </c>
      <c r="O49" s="14" t="s">
        <v>179</v>
      </c>
      <c r="P49" s="15" t="s">
        <v>178</v>
      </c>
      <c r="Q49" s="10"/>
      <c r="R49" s="10"/>
      <c r="S49" s="10"/>
      <c r="T49" s="10"/>
      <c r="U49" s="10"/>
      <c r="V49" s="10"/>
      <c r="W49" s="10"/>
      <c r="X49" s="10"/>
      <c r="Y49" s="10"/>
      <c r="Z49" s="10"/>
      <c r="AA49" s="10"/>
      <c r="AB49" s="10"/>
      <c r="AC49" s="4"/>
      <c r="AD49" s="1"/>
      <c r="AE49" s="1"/>
      <c r="AF49" s="1"/>
      <c r="AG49" s="1"/>
      <c r="AH49" s="1"/>
      <c r="AI49" s="1"/>
      <c r="AJ49" s="1"/>
      <c r="AK49" s="1"/>
      <c r="AL49" s="1"/>
      <c r="AM49" s="1"/>
      <c r="AN49" s="1"/>
      <c r="AO49" s="1"/>
      <c r="AP49" s="1"/>
      <c r="AQ49" s="1"/>
      <c r="AR49" s="1"/>
      <c r="AS49" s="1"/>
      <c r="AT49" s="1"/>
      <c r="AU49" s="1"/>
      <c r="AV49" s="1"/>
      <c r="AW49" s="1"/>
      <c r="AX49" s="1"/>
      <c r="AY49" s="1"/>
      <c r="AZ49" s="1"/>
      <c r="BA49" s="1"/>
      <c r="BB49" s="1"/>
    </row>
    <row r="50" spans="1:54" ht="14" x14ac:dyDescent="0.25">
      <c r="A50" s="92">
        <v>50</v>
      </c>
      <c r="B50" s="105" t="s">
        <v>218</v>
      </c>
      <c r="C50" s="117" t="s">
        <v>219</v>
      </c>
      <c r="D50" s="106" t="s">
        <v>178</v>
      </c>
      <c r="E50" s="57"/>
      <c r="F50" s="100" t="s">
        <v>178</v>
      </c>
      <c r="G50" s="57"/>
      <c r="H50" s="107"/>
      <c r="I50" s="115"/>
      <c r="J50" s="91"/>
      <c r="K50" s="12"/>
      <c r="L50" s="13"/>
      <c r="M50" s="8"/>
      <c r="N50" s="121" t="s">
        <v>63</v>
      </c>
      <c r="O50" s="14" t="s">
        <v>179</v>
      </c>
      <c r="P50" s="15" t="s">
        <v>178</v>
      </c>
      <c r="Q50" s="10"/>
      <c r="R50" s="10"/>
      <c r="S50" s="10"/>
      <c r="T50" s="10"/>
      <c r="U50" s="10"/>
      <c r="V50" s="10"/>
      <c r="W50" s="10"/>
      <c r="X50" s="10"/>
      <c r="Y50" s="10"/>
      <c r="Z50" s="10"/>
      <c r="AA50" s="10"/>
      <c r="AB50" s="10"/>
      <c r="AC50" s="4"/>
      <c r="AD50" s="1"/>
      <c r="AE50" s="1"/>
      <c r="AF50" s="1"/>
      <c r="AG50" s="1"/>
      <c r="AH50" s="1"/>
      <c r="AI50" s="1"/>
      <c r="AJ50" s="1"/>
      <c r="AK50" s="1"/>
      <c r="AL50" s="1"/>
      <c r="AM50" s="1"/>
      <c r="AN50" s="1"/>
      <c r="AO50" s="1"/>
      <c r="AP50" s="1"/>
      <c r="AQ50" s="1"/>
      <c r="AR50" s="1"/>
      <c r="AS50" s="1"/>
      <c r="AT50" s="1"/>
      <c r="AU50" s="1"/>
      <c r="AV50" s="1"/>
      <c r="AW50" s="1"/>
      <c r="AX50" s="1"/>
      <c r="AY50" s="1"/>
      <c r="AZ50" s="1"/>
      <c r="BA50" s="1"/>
      <c r="BB50" s="1"/>
    </row>
    <row r="51" spans="1:54" ht="14" x14ac:dyDescent="0.25">
      <c r="A51" s="92">
        <v>51</v>
      </c>
      <c r="B51" s="105" t="s">
        <v>220</v>
      </c>
      <c r="C51" s="117" t="s">
        <v>221</v>
      </c>
      <c r="D51" s="106" t="s">
        <v>178</v>
      </c>
      <c r="E51" s="57"/>
      <c r="F51" s="100" t="s">
        <v>178</v>
      </c>
      <c r="G51" s="57"/>
      <c r="H51" s="107"/>
      <c r="I51" s="115"/>
      <c r="J51" s="91"/>
      <c r="K51" s="12"/>
      <c r="L51" s="13"/>
      <c r="M51" s="8"/>
      <c r="N51" s="121" t="s">
        <v>63</v>
      </c>
      <c r="O51" s="14" t="s">
        <v>179</v>
      </c>
      <c r="P51" s="15" t="s">
        <v>178</v>
      </c>
      <c r="Q51" s="10"/>
      <c r="R51" s="10"/>
      <c r="S51" s="10"/>
      <c r="T51" s="10"/>
      <c r="U51" s="10"/>
      <c r="V51" s="10"/>
      <c r="W51" s="10"/>
      <c r="X51" s="10"/>
      <c r="Y51" s="10"/>
      <c r="Z51" s="10"/>
      <c r="AA51" s="10"/>
      <c r="AB51" s="10"/>
      <c r="AC51" s="4"/>
      <c r="AD51" s="1"/>
      <c r="AE51" s="1"/>
      <c r="AF51" s="1"/>
      <c r="AG51" s="1"/>
      <c r="AH51" s="1"/>
      <c r="AI51" s="1"/>
      <c r="AJ51" s="1"/>
      <c r="AK51" s="1"/>
      <c r="AL51" s="1"/>
      <c r="AM51" s="1"/>
      <c r="AN51" s="1"/>
      <c r="AO51" s="1"/>
      <c r="AP51" s="1"/>
      <c r="AQ51" s="1"/>
      <c r="AR51" s="1"/>
      <c r="AS51" s="1"/>
      <c r="AT51" s="1"/>
      <c r="AU51" s="1"/>
      <c r="AV51" s="1"/>
      <c r="AW51" s="1"/>
      <c r="AX51" s="1"/>
      <c r="AY51" s="1"/>
      <c r="AZ51" s="1"/>
      <c r="BA51" s="1"/>
      <c r="BB51" s="1"/>
    </row>
    <row r="52" spans="1:54" ht="14" x14ac:dyDescent="0.25">
      <c r="A52" s="92">
        <v>52</v>
      </c>
      <c r="B52" s="108"/>
      <c r="C52" s="171" t="s">
        <v>249</v>
      </c>
      <c r="D52" s="171"/>
      <c r="E52" s="171"/>
      <c r="F52" s="171"/>
      <c r="G52" s="171"/>
      <c r="H52" s="172"/>
      <c r="I52" s="95"/>
      <c r="J52" s="9"/>
      <c r="K52" s="9"/>
      <c r="L52" s="10"/>
      <c r="M52" s="9"/>
      <c r="N52" s="9"/>
      <c r="O52" s="9"/>
      <c r="P52" s="10"/>
      <c r="Q52" s="10"/>
      <c r="R52" s="10"/>
      <c r="S52" s="10"/>
      <c r="T52" s="10"/>
      <c r="U52" s="10"/>
      <c r="V52" s="10"/>
      <c r="W52" s="10"/>
      <c r="X52" s="4"/>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row>
    <row r="53" spans="1:54" ht="60" x14ac:dyDescent="0.25">
      <c r="A53" s="92">
        <v>53</v>
      </c>
      <c r="B53" s="105" t="s">
        <v>250</v>
      </c>
      <c r="C53" s="117" t="s">
        <v>251</v>
      </c>
      <c r="D53" s="106" t="s">
        <v>63</v>
      </c>
      <c r="E53" s="57"/>
      <c r="F53" s="100" t="s">
        <v>63</v>
      </c>
      <c r="G53" s="57"/>
      <c r="H53" s="107"/>
      <c r="I53" s="115"/>
      <c r="J53" s="91"/>
      <c r="K53" s="12"/>
      <c r="L53" s="13"/>
      <c r="M53" s="8"/>
      <c r="N53" s="121" t="s">
        <v>63</v>
      </c>
      <c r="O53" s="14" t="s">
        <v>252</v>
      </c>
      <c r="P53" s="15" t="s">
        <v>253</v>
      </c>
      <c r="Q53" s="15" t="s">
        <v>254</v>
      </c>
      <c r="R53" s="15" t="s">
        <v>255</v>
      </c>
      <c r="S53" s="10"/>
      <c r="T53" s="10"/>
      <c r="U53" s="10"/>
      <c r="V53" s="10"/>
      <c r="W53" s="10"/>
      <c r="X53" s="10"/>
      <c r="Y53" s="10"/>
      <c r="Z53" s="10"/>
      <c r="AA53" s="10"/>
      <c r="AB53" s="10"/>
      <c r="AC53" s="10"/>
      <c r="AD53" s="10"/>
      <c r="AE53" s="4"/>
      <c r="AF53" s="1"/>
      <c r="AG53" s="1"/>
      <c r="AH53" s="1"/>
      <c r="AI53" s="1"/>
      <c r="AJ53" s="1"/>
      <c r="AK53" s="1"/>
      <c r="AL53" s="1"/>
      <c r="AM53" s="1"/>
      <c r="AN53" s="1"/>
      <c r="AO53" s="1"/>
      <c r="AP53" s="1"/>
      <c r="AQ53" s="1"/>
      <c r="AR53" s="1"/>
      <c r="AS53" s="1"/>
      <c r="AT53" s="1"/>
      <c r="AU53" s="1"/>
      <c r="AV53" s="1"/>
      <c r="AW53" s="1"/>
      <c r="AX53" s="1"/>
      <c r="AY53" s="1"/>
      <c r="AZ53" s="1"/>
      <c r="BA53" s="1"/>
      <c r="BB53" s="1"/>
    </row>
    <row r="54" spans="1:54" ht="60" x14ac:dyDescent="0.25">
      <c r="A54" s="92">
        <v>54</v>
      </c>
      <c r="B54" s="105" t="s">
        <v>250</v>
      </c>
      <c r="C54" s="117" t="s">
        <v>256</v>
      </c>
      <c r="D54" s="106" t="s">
        <v>63</v>
      </c>
      <c r="E54" s="57"/>
      <c r="F54" s="100" t="s">
        <v>63</v>
      </c>
      <c r="G54" s="57"/>
      <c r="H54" s="107"/>
      <c r="I54" s="115"/>
      <c r="J54" s="91"/>
      <c r="K54" s="12"/>
      <c r="L54" s="13"/>
      <c r="M54" s="8"/>
      <c r="N54" s="121" t="s">
        <v>63</v>
      </c>
      <c r="O54" s="14" t="s">
        <v>252</v>
      </c>
      <c r="P54" s="15" t="s">
        <v>253</v>
      </c>
      <c r="Q54" s="15" t="s">
        <v>254</v>
      </c>
      <c r="R54" s="15" t="s">
        <v>255</v>
      </c>
      <c r="S54" s="10"/>
      <c r="T54" s="10"/>
      <c r="U54" s="10"/>
      <c r="V54" s="10"/>
      <c r="W54" s="10"/>
      <c r="X54" s="10"/>
      <c r="Y54" s="10"/>
      <c r="Z54" s="10"/>
      <c r="AA54" s="10"/>
      <c r="AB54" s="10"/>
      <c r="AC54" s="10"/>
      <c r="AD54" s="10"/>
      <c r="AE54" s="4"/>
      <c r="AF54" s="1"/>
      <c r="AG54" s="1"/>
      <c r="AH54" s="1"/>
      <c r="AI54" s="1"/>
      <c r="AJ54" s="1"/>
      <c r="AK54" s="1"/>
      <c r="AL54" s="1"/>
      <c r="AM54" s="1"/>
      <c r="AN54" s="1"/>
      <c r="AO54" s="1"/>
      <c r="AP54" s="1"/>
      <c r="AQ54" s="1"/>
      <c r="AR54" s="1"/>
      <c r="AS54" s="1"/>
      <c r="AT54" s="1"/>
      <c r="AU54" s="1"/>
      <c r="AV54" s="1"/>
      <c r="AW54" s="1"/>
      <c r="AX54" s="1"/>
      <c r="AY54" s="1"/>
      <c r="AZ54" s="1"/>
      <c r="BA54" s="1"/>
      <c r="BB54" s="1"/>
    </row>
    <row r="55" spans="1:54" ht="60" x14ac:dyDescent="0.25">
      <c r="A55" s="92">
        <v>55</v>
      </c>
      <c r="B55" s="105" t="s">
        <v>257</v>
      </c>
      <c r="C55" s="117" t="s">
        <v>258</v>
      </c>
      <c r="D55" s="106" t="s">
        <v>63</v>
      </c>
      <c r="E55" s="57"/>
      <c r="F55" s="100" t="s">
        <v>63</v>
      </c>
      <c r="G55" s="57"/>
      <c r="H55" s="107"/>
      <c r="I55" s="115"/>
      <c r="J55" s="91"/>
      <c r="K55" s="12"/>
      <c r="L55" s="13"/>
      <c r="M55" s="8"/>
      <c r="N55" s="121" t="s">
        <v>63</v>
      </c>
      <c r="O55" s="14" t="s">
        <v>252</v>
      </c>
      <c r="P55" s="15" t="s">
        <v>253</v>
      </c>
      <c r="Q55" s="15" t="s">
        <v>254</v>
      </c>
      <c r="R55" s="15" t="s">
        <v>259</v>
      </c>
      <c r="S55" s="10"/>
      <c r="T55" s="10"/>
      <c r="U55" s="10"/>
      <c r="V55" s="10"/>
      <c r="W55" s="10"/>
      <c r="X55" s="10"/>
      <c r="Y55" s="10"/>
      <c r="Z55" s="10"/>
      <c r="AA55" s="10"/>
      <c r="AB55" s="10"/>
      <c r="AC55" s="10"/>
      <c r="AD55" s="10"/>
      <c r="AE55" s="4"/>
      <c r="AF55" s="1"/>
      <c r="AG55" s="1"/>
      <c r="AH55" s="1"/>
      <c r="AI55" s="1"/>
      <c r="AJ55" s="1"/>
      <c r="AK55" s="1"/>
      <c r="AL55" s="1"/>
      <c r="AM55" s="1"/>
      <c r="AN55" s="1"/>
      <c r="AO55" s="1"/>
      <c r="AP55" s="1"/>
      <c r="AQ55" s="1"/>
      <c r="AR55" s="1"/>
      <c r="AS55" s="1"/>
      <c r="AT55" s="1"/>
      <c r="AU55" s="1"/>
      <c r="AV55" s="1"/>
      <c r="AW55" s="1"/>
      <c r="AX55" s="1"/>
      <c r="AY55" s="1"/>
      <c r="AZ55" s="1"/>
      <c r="BA55" s="1"/>
      <c r="BB55" s="1"/>
    </row>
    <row r="56" spans="1:54" ht="14" x14ac:dyDescent="0.25">
      <c r="A56" s="92">
        <v>56</v>
      </c>
      <c r="B56" s="105" t="s">
        <v>260</v>
      </c>
      <c r="C56" s="117" t="s">
        <v>261</v>
      </c>
      <c r="D56" s="106" t="s">
        <v>58</v>
      </c>
      <c r="E56" s="109" t="s">
        <v>137</v>
      </c>
      <c r="F56" s="100" t="s">
        <v>58</v>
      </c>
      <c r="G56" s="100" t="s">
        <v>137</v>
      </c>
      <c r="H56" s="107"/>
      <c r="I56" s="115"/>
      <c r="J56" s="91"/>
      <c r="K56" s="12"/>
      <c r="L56" s="13"/>
      <c r="M56" s="8"/>
      <c r="N56" s="9"/>
      <c r="O56" s="9"/>
      <c r="P56" s="10"/>
      <c r="Q56" s="10"/>
      <c r="R56" s="10"/>
      <c r="S56" s="10"/>
      <c r="T56" s="10"/>
      <c r="U56" s="10"/>
      <c r="V56" s="10"/>
      <c r="W56" s="10"/>
      <c r="X56" s="10"/>
      <c r="Y56" s="10"/>
      <c r="Z56" s="4"/>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row>
    <row r="57" spans="1:54" ht="14" x14ac:dyDescent="0.25">
      <c r="A57" s="92">
        <v>57</v>
      </c>
      <c r="B57" s="105" t="s">
        <v>260</v>
      </c>
      <c r="C57" s="117" t="s">
        <v>262</v>
      </c>
      <c r="D57" s="106" t="s">
        <v>58</v>
      </c>
      <c r="E57" s="109" t="s">
        <v>137</v>
      </c>
      <c r="F57" s="100" t="s">
        <v>58</v>
      </c>
      <c r="G57" s="100" t="s">
        <v>137</v>
      </c>
      <c r="H57" s="107"/>
      <c r="I57" s="115"/>
      <c r="J57" s="91"/>
      <c r="K57" s="12"/>
      <c r="L57" s="13"/>
      <c r="M57" s="8"/>
      <c r="N57" s="9"/>
      <c r="O57" s="9"/>
      <c r="P57" s="10"/>
      <c r="Q57" s="10"/>
      <c r="R57" s="10"/>
      <c r="S57" s="10"/>
      <c r="T57" s="10"/>
      <c r="U57" s="10"/>
      <c r="V57" s="10"/>
      <c r="W57" s="10"/>
      <c r="X57" s="10"/>
      <c r="Y57" s="10"/>
      <c r="Z57" s="4"/>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row>
    <row r="58" spans="1:54" ht="14" x14ac:dyDescent="0.25">
      <c r="A58" s="92">
        <v>58</v>
      </c>
      <c r="B58" s="105" t="s">
        <v>260</v>
      </c>
      <c r="C58" s="117" t="s">
        <v>263</v>
      </c>
      <c r="D58" s="106" t="s">
        <v>58</v>
      </c>
      <c r="E58" s="109" t="s">
        <v>137</v>
      </c>
      <c r="F58" s="100" t="s">
        <v>58</v>
      </c>
      <c r="G58" s="100" t="s">
        <v>137</v>
      </c>
      <c r="H58" s="107"/>
      <c r="I58" s="115"/>
      <c r="J58" s="91"/>
      <c r="K58" s="12"/>
      <c r="L58" s="13"/>
      <c r="M58" s="8"/>
      <c r="N58" s="9"/>
      <c r="O58" s="9"/>
      <c r="P58" s="10"/>
      <c r="Q58" s="10"/>
      <c r="R58" s="10"/>
      <c r="S58" s="10"/>
      <c r="T58" s="10"/>
      <c r="U58" s="10"/>
      <c r="V58" s="10"/>
      <c r="W58" s="10"/>
      <c r="X58" s="10"/>
      <c r="Y58" s="10"/>
      <c r="Z58" s="4"/>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row>
    <row r="59" spans="1:54" ht="14" x14ac:dyDescent="0.25">
      <c r="A59" s="92">
        <v>59</v>
      </c>
      <c r="B59" s="105" t="s">
        <v>274</v>
      </c>
      <c r="C59" s="117" t="s">
        <v>275</v>
      </c>
      <c r="D59" s="106" t="s">
        <v>146</v>
      </c>
      <c r="E59" s="57"/>
      <c r="F59" s="100" t="s">
        <v>146</v>
      </c>
      <c r="G59" s="57"/>
      <c r="H59" s="107"/>
      <c r="I59" s="115"/>
      <c r="J59" s="91"/>
      <c r="K59" s="12"/>
      <c r="L59" s="13"/>
      <c r="M59" s="8"/>
      <c r="N59" s="121" t="s">
        <v>63</v>
      </c>
      <c r="O59" s="14" t="s">
        <v>276</v>
      </c>
      <c r="P59" s="15" t="s">
        <v>277</v>
      </c>
      <c r="Q59" s="15" t="s">
        <v>278</v>
      </c>
      <c r="R59" s="15" t="s">
        <v>146</v>
      </c>
      <c r="S59" s="10"/>
      <c r="T59" s="10"/>
      <c r="U59" s="10"/>
      <c r="V59" s="10"/>
      <c r="W59" s="10"/>
      <c r="X59" s="10"/>
      <c r="Y59" s="10"/>
      <c r="Z59" s="10"/>
      <c r="AA59" s="10"/>
      <c r="AB59" s="10"/>
      <c r="AC59" s="10"/>
      <c r="AD59" s="10"/>
      <c r="AE59" s="4"/>
      <c r="AF59" s="1"/>
      <c r="AG59" s="1"/>
      <c r="AH59" s="1"/>
      <c r="AI59" s="1"/>
      <c r="AJ59" s="1"/>
      <c r="AK59" s="1"/>
      <c r="AL59" s="1"/>
      <c r="AM59" s="1"/>
      <c r="AN59" s="1"/>
      <c r="AO59" s="1"/>
      <c r="AP59" s="1"/>
      <c r="AQ59" s="1"/>
      <c r="AR59" s="1"/>
      <c r="AS59" s="1"/>
      <c r="AT59" s="1"/>
      <c r="AU59" s="1"/>
      <c r="AV59" s="1"/>
      <c r="AW59" s="1"/>
      <c r="AX59" s="1"/>
      <c r="AY59" s="1"/>
      <c r="AZ59" s="1"/>
      <c r="BA59" s="1"/>
      <c r="BB59" s="1"/>
    </row>
    <row r="60" spans="1:54" ht="14" x14ac:dyDescent="0.25">
      <c r="A60" s="92">
        <v>60</v>
      </c>
      <c r="B60" s="105" t="s">
        <v>274</v>
      </c>
      <c r="C60" s="117" t="s">
        <v>279</v>
      </c>
      <c r="D60" s="106" t="s">
        <v>146</v>
      </c>
      <c r="E60" s="57"/>
      <c r="F60" s="100" t="s">
        <v>146</v>
      </c>
      <c r="G60" s="57"/>
      <c r="H60" s="107"/>
      <c r="I60" s="115"/>
      <c r="J60" s="91"/>
      <c r="K60" s="12"/>
      <c r="L60" s="13"/>
      <c r="M60" s="8"/>
      <c r="N60" s="121" t="s">
        <v>63</v>
      </c>
      <c r="O60" s="14" t="s">
        <v>276</v>
      </c>
      <c r="P60" s="15" t="s">
        <v>277</v>
      </c>
      <c r="Q60" s="15" t="s">
        <v>278</v>
      </c>
      <c r="R60" s="15" t="s">
        <v>146</v>
      </c>
      <c r="S60" s="10"/>
      <c r="T60" s="10"/>
      <c r="U60" s="10"/>
      <c r="V60" s="10"/>
      <c r="W60" s="10"/>
      <c r="X60" s="10"/>
      <c r="Y60" s="10"/>
      <c r="Z60" s="10"/>
      <c r="AA60" s="10"/>
      <c r="AB60" s="10"/>
      <c r="AC60" s="10"/>
      <c r="AD60" s="10"/>
      <c r="AE60" s="4"/>
      <c r="AF60" s="1"/>
      <c r="AG60" s="1"/>
      <c r="AH60" s="1"/>
      <c r="AI60" s="1"/>
      <c r="AJ60" s="1"/>
      <c r="AK60" s="1"/>
      <c r="AL60" s="1"/>
      <c r="AM60" s="1"/>
      <c r="AN60" s="1"/>
      <c r="AO60" s="1"/>
      <c r="AP60" s="1"/>
      <c r="AQ60" s="1"/>
      <c r="AR60" s="1"/>
      <c r="AS60" s="1"/>
      <c r="AT60" s="1"/>
      <c r="AU60" s="1"/>
      <c r="AV60" s="1"/>
      <c r="AW60" s="1"/>
      <c r="AX60" s="1"/>
      <c r="AY60" s="1"/>
      <c r="AZ60" s="1"/>
      <c r="BA60" s="1"/>
      <c r="BB60" s="1"/>
    </row>
    <row r="61" spans="1:54" ht="14" x14ac:dyDescent="0.25">
      <c r="A61" s="92">
        <v>61</v>
      </c>
      <c r="B61" s="108"/>
      <c r="C61" s="171" t="s">
        <v>280</v>
      </c>
      <c r="D61" s="171"/>
      <c r="E61" s="171"/>
      <c r="F61" s="171"/>
      <c r="G61" s="171"/>
      <c r="H61" s="172"/>
      <c r="I61" s="95"/>
      <c r="J61" s="9"/>
      <c r="K61" s="9"/>
      <c r="L61" s="10"/>
      <c r="M61" s="9"/>
      <c r="N61" s="9"/>
      <c r="O61" s="9"/>
      <c r="P61" s="10"/>
      <c r="Q61" s="10"/>
      <c r="R61" s="10"/>
      <c r="S61" s="10"/>
      <c r="T61" s="10"/>
      <c r="U61" s="10"/>
      <c r="V61" s="10"/>
      <c r="W61" s="10"/>
      <c r="X61" s="4"/>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row>
    <row r="62" spans="1:54" ht="14" x14ac:dyDescent="0.25">
      <c r="A62" s="92">
        <v>62</v>
      </c>
      <c r="B62" s="105" t="s">
        <v>281</v>
      </c>
      <c r="C62" s="117" t="s">
        <v>282</v>
      </c>
      <c r="D62" s="106" t="s">
        <v>63</v>
      </c>
      <c r="E62" s="57"/>
      <c r="F62" s="100" t="s">
        <v>63</v>
      </c>
      <c r="G62" s="57"/>
      <c r="H62" s="107"/>
      <c r="I62" s="115"/>
      <c r="J62" s="91"/>
      <c r="K62" s="12"/>
      <c r="L62" s="13"/>
      <c r="M62" s="8"/>
      <c r="N62" s="121" t="s">
        <v>63</v>
      </c>
      <c r="O62" s="14" t="s">
        <v>110</v>
      </c>
      <c r="P62" s="15" t="s">
        <v>283</v>
      </c>
      <c r="Q62" s="15" t="s">
        <v>71</v>
      </c>
      <c r="R62" s="15" t="s">
        <v>146</v>
      </c>
      <c r="S62" s="10"/>
      <c r="T62" s="10"/>
      <c r="U62" s="10"/>
      <c r="V62" s="10"/>
      <c r="W62" s="10"/>
      <c r="X62" s="10"/>
      <c r="Y62" s="10"/>
      <c r="Z62" s="10"/>
      <c r="AA62" s="10"/>
      <c r="AB62" s="10"/>
      <c r="AC62" s="10"/>
      <c r="AD62" s="10"/>
      <c r="AE62" s="4"/>
      <c r="AF62" s="1"/>
      <c r="AG62" s="1"/>
      <c r="AH62" s="1"/>
      <c r="AI62" s="1"/>
      <c r="AJ62" s="1"/>
      <c r="AK62" s="1"/>
      <c r="AL62" s="1"/>
      <c r="AM62" s="1"/>
      <c r="AN62" s="1"/>
      <c r="AO62" s="1"/>
      <c r="AP62" s="1"/>
      <c r="AQ62" s="1"/>
      <c r="AR62" s="1"/>
      <c r="AS62" s="1"/>
      <c r="AT62" s="1"/>
      <c r="AU62" s="1"/>
      <c r="AV62" s="1"/>
      <c r="AW62" s="1"/>
      <c r="AX62" s="1"/>
      <c r="AY62" s="1"/>
      <c r="AZ62" s="1"/>
      <c r="BA62" s="1"/>
      <c r="BB62" s="1"/>
    </row>
    <row r="63" spans="1:54" ht="50" x14ac:dyDescent="0.25">
      <c r="A63" s="92">
        <v>63</v>
      </c>
      <c r="B63" s="105" t="s">
        <v>284</v>
      </c>
      <c r="C63" s="117" t="s">
        <v>285</v>
      </c>
      <c r="D63" s="106" t="s">
        <v>286</v>
      </c>
      <c r="E63" s="57"/>
      <c r="F63" s="100" t="s">
        <v>286</v>
      </c>
      <c r="G63" s="57"/>
      <c r="H63" s="107"/>
      <c r="I63" s="115"/>
      <c r="J63" s="91"/>
      <c r="K63" s="12"/>
      <c r="L63" s="13"/>
      <c r="M63" s="8"/>
      <c r="N63" s="121" t="s">
        <v>63</v>
      </c>
      <c r="O63" s="14" t="s">
        <v>286</v>
      </c>
      <c r="P63" s="15" t="s">
        <v>287</v>
      </c>
      <c r="Q63" s="15" t="s">
        <v>288</v>
      </c>
      <c r="R63" s="10"/>
      <c r="S63" s="10"/>
      <c r="T63" s="10"/>
      <c r="U63" s="10"/>
      <c r="V63" s="10"/>
      <c r="W63" s="10"/>
      <c r="X63" s="10"/>
      <c r="Y63" s="10"/>
      <c r="Z63" s="10"/>
      <c r="AA63" s="10"/>
      <c r="AB63" s="10"/>
      <c r="AC63" s="10"/>
      <c r="AD63" s="4"/>
      <c r="AE63" s="1"/>
      <c r="AF63" s="1"/>
      <c r="AG63" s="1"/>
      <c r="AH63" s="1"/>
      <c r="AI63" s="1"/>
      <c r="AJ63" s="1"/>
      <c r="AK63" s="1"/>
      <c r="AL63" s="1"/>
      <c r="AM63" s="1"/>
      <c r="AN63" s="1"/>
      <c r="AO63" s="1"/>
      <c r="AP63" s="1"/>
      <c r="AQ63" s="1"/>
      <c r="AR63" s="1"/>
      <c r="AS63" s="1"/>
      <c r="AT63" s="1"/>
      <c r="AU63" s="1"/>
      <c r="AV63" s="1"/>
      <c r="AW63" s="1"/>
      <c r="AX63" s="1"/>
      <c r="AY63" s="1"/>
      <c r="AZ63" s="1"/>
      <c r="BA63" s="1"/>
      <c r="BB63" s="1"/>
    </row>
    <row r="64" spans="1:54" ht="30" x14ac:dyDescent="0.25">
      <c r="A64" s="92">
        <v>64</v>
      </c>
      <c r="B64" s="105" t="s">
        <v>289</v>
      </c>
      <c r="C64" s="117" t="s">
        <v>290</v>
      </c>
      <c r="D64" s="106" t="s">
        <v>110</v>
      </c>
      <c r="E64" s="57"/>
      <c r="F64" s="100" t="s">
        <v>110</v>
      </c>
      <c r="G64" s="57"/>
      <c r="H64" s="107"/>
      <c r="I64" s="115"/>
      <c r="J64" s="91"/>
      <c r="K64" s="12"/>
      <c r="L64" s="13"/>
      <c r="M64" s="8"/>
      <c r="N64" s="121" t="s">
        <v>63</v>
      </c>
      <c r="O64" s="14" t="s">
        <v>110</v>
      </c>
      <c r="P64" s="15" t="s">
        <v>135</v>
      </c>
      <c r="Q64" s="15" t="s">
        <v>291</v>
      </c>
      <c r="R64" s="10"/>
      <c r="S64" s="10"/>
      <c r="T64" s="10"/>
      <c r="U64" s="10"/>
      <c r="V64" s="10"/>
      <c r="W64" s="10"/>
      <c r="X64" s="10"/>
      <c r="Y64" s="10"/>
      <c r="Z64" s="10"/>
      <c r="AA64" s="10"/>
      <c r="AB64" s="10"/>
      <c r="AC64" s="10"/>
      <c r="AD64" s="4"/>
      <c r="AE64" s="1"/>
      <c r="AF64" s="1"/>
      <c r="AG64" s="1"/>
      <c r="AH64" s="1"/>
      <c r="AI64" s="1"/>
      <c r="AJ64" s="1"/>
      <c r="AK64" s="1"/>
      <c r="AL64" s="1"/>
      <c r="AM64" s="1"/>
      <c r="AN64" s="1"/>
      <c r="AO64" s="1"/>
      <c r="AP64" s="1"/>
      <c r="AQ64" s="1"/>
      <c r="AR64" s="1"/>
      <c r="AS64" s="1"/>
      <c r="AT64" s="1"/>
      <c r="AU64" s="1"/>
      <c r="AV64" s="1"/>
      <c r="AW64" s="1"/>
      <c r="AX64" s="1"/>
      <c r="AY64" s="1"/>
      <c r="AZ64" s="1"/>
      <c r="BA64" s="1"/>
      <c r="BB64" s="1"/>
    </row>
    <row r="65" spans="1:54" ht="80" x14ac:dyDescent="0.25">
      <c r="A65" s="92">
        <v>65</v>
      </c>
      <c r="B65" s="105" t="s">
        <v>292</v>
      </c>
      <c r="C65" s="117" t="s">
        <v>293</v>
      </c>
      <c r="D65" s="106" t="s">
        <v>294</v>
      </c>
      <c r="E65" s="57"/>
      <c r="F65" s="100" t="s">
        <v>294</v>
      </c>
      <c r="G65" s="57"/>
      <c r="H65" s="107"/>
      <c r="I65" s="115"/>
      <c r="J65" s="91"/>
      <c r="K65" s="12"/>
      <c r="L65" s="13"/>
      <c r="M65" s="8"/>
      <c r="N65" s="121" t="s">
        <v>63</v>
      </c>
      <c r="O65" s="14" t="s">
        <v>294</v>
      </c>
      <c r="P65" s="15" t="s">
        <v>295</v>
      </c>
      <c r="Q65" s="15" t="s">
        <v>296</v>
      </c>
      <c r="R65" s="10"/>
      <c r="S65" s="10"/>
      <c r="T65" s="10"/>
      <c r="U65" s="10"/>
      <c r="V65" s="10"/>
      <c r="W65" s="10"/>
      <c r="X65" s="10"/>
      <c r="Y65" s="10"/>
      <c r="Z65" s="10"/>
      <c r="AA65" s="10"/>
      <c r="AB65" s="10"/>
      <c r="AC65" s="10"/>
      <c r="AD65" s="4"/>
      <c r="AE65" s="1"/>
      <c r="AF65" s="1"/>
      <c r="AG65" s="1"/>
      <c r="AH65" s="1"/>
      <c r="AI65" s="1"/>
      <c r="AJ65" s="1"/>
      <c r="AK65" s="1"/>
      <c r="AL65" s="1"/>
      <c r="AM65" s="1"/>
      <c r="AN65" s="1"/>
      <c r="AO65" s="1"/>
      <c r="AP65" s="1"/>
      <c r="AQ65" s="1"/>
      <c r="AR65" s="1"/>
      <c r="AS65" s="1"/>
      <c r="AT65" s="1"/>
      <c r="AU65" s="1"/>
      <c r="AV65" s="1"/>
      <c r="AW65" s="1"/>
      <c r="AX65" s="1"/>
      <c r="AY65" s="1"/>
      <c r="AZ65" s="1"/>
      <c r="BA65" s="1"/>
      <c r="BB65" s="1"/>
    </row>
    <row r="66" spans="1:54" ht="20" x14ac:dyDescent="0.25">
      <c r="A66" s="92">
        <v>66</v>
      </c>
      <c r="B66" s="105" t="s">
        <v>297</v>
      </c>
      <c r="C66" s="120" t="s">
        <v>298</v>
      </c>
      <c r="D66" s="106" t="s">
        <v>299</v>
      </c>
      <c r="E66" s="57"/>
      <c r="F66" s="100" t="s">
        <v>299</v>
      </c>
      <c r="G66" s="57"/>
      <c r="H66" s="107"/>
      <c r="I66" s="115"/>
      <c r="J66" s="91"/>
      <c r="K66" s="12"/>
      <c r="L66" s="13"/>
      <c r="M66" s="8"/>
      <c r="N66" s="121" t="s">
        <v>63</v>
      </c>
      <c r="O66" s="14" t="s">
        <v>299</v>
      </c>
      <c r="P66" s="15" t="s">
        <v>300</v>
      </c>
      <c r="Q66" s="15" t="s">
        <v>301</v>
      </c>
      <c r="R66" s="10"/>
      <c r="S66" s="10"/>
      <c r="T66" s="10"/>
      <c r="U66" s="10"/>
      <c r="V66" s="10"/>
      <c r="W66" s="10"/>
      <c r="X66" s="10"/>
      <c r="Y66" s="10"/>
      <c r="Z66" s="10"/>
      <c r="AA66" s="10"/>
      <c r="AB66" s="10"/>
      <c r="AC66" s="10"/>
      <c r="AD66" s="4"/>
      <c r="AE66" s="1"/>
      <c r="AF66" s="1"/>
      <c r="AG66" s="1"/>
      <c r="AH66" s="1"/>
      <c r="AI66" s="1"/>
      <c r="AJ66" s="1"/>
      <c r="AK66" s="1"/>
      <c r="AL66" s="1"/>
      <c r="AM66" s="1"/>
      <c r="AN66" s="1"/>
      <c r="AO66" s="1"/>
      <c r="AP66" s="1"/>
      <c r="AQ66" s="1"/>
      <c r="AR66" s="1"/>
      <c r="AS66" s="1"/>
      <c r="AT66" s="1"/>
      <c r="AU66" s="1"/>
      <c r="AV66" s="1"/>
      <c r="AW66" s="1"/>
      <c r="AX66" s="1"/>
      <c r="AY66" s="1"/>
      <c r="AZ66" s="1"/>
      <c r="BA66" s="1"/>
      <c r="BB66" s="1"/>
    </row>
    <row r="67" spans="1:54" ht="20" x14ac:dyDescent="0.25">
      <c r="A67" s="92">
        <v>67</v>
      </c>
      <c r="B67" s="105" t="s">
        <v>297</v>
      </c>
      <c r="C67" s="120" t="s">
        <v>302</v>
      </c>
      <c r="D67" s="119" t="s">
        <v>299</v>
      </c>
      <c r="E67" s="57"/>
      <c r="F67" s="100" t="s">
        <v>299</v>
      </c>
      <c r="G67" s="57"/>
      <c r="H67" s="107"/>
      <c r="I67" s="115"/>
      <c r="J67" s="91"/>
      <c r="K67" s="12"/>
      <c r="L67" s="13"/>
      <c r="M67" s="8"/>
      <c r="N67" s="121" t="s">
        <v>63</v>
      </c>
      <c r="O67" s="14" t="s">
        <v>299</v>
      </c>
      <c r="P67" s="15" t="s">
        <v>300</v>
      </c>
      <c r="Q67" s="15" t="s">
        <v>301</v>
      </c>
      <c r="R67" s="10"/>
      <c r="S67" s="10"/>
      <c r="T67" s="10"/>
      <c r="U67" s="10"/>
      <c r="V67" s="10"/>
      <c r="W67" s="10"/>
      <c r="X67" s="10"/>
      <c r="Y67" s="10"/>
      <c r="Z67" s="10"/>
      <c r="AA67" s="10"/>
      <c r="AB67" s="10"/>
      <c r="AC67" s="10"/>
      <c r="AD67" s="4"/>
      <c r="AE67" s="1"/>
      <c r="AF67" s="1"/>
      <c r="AG67" s="1"/>
      <c r="AH67" s="1"/>
      <c r="AI67" s="1"/>
      <c r="AJ67" s="1"/>
      <c r="AK67" s="1"/>
      <c r="AL67" s="1"/>
      <c r="AM67" s="1"/>
      <c r="AN67" s="1"/>
      <c r="AO67" s="1"/>
      <c r="AP67" s="1"/>
      <c r="AQ67" s="1"/>
      <c r="AR67" s="1"/>
      <c r="AS67" s="1"/>
      <c r="AT67" s="1"/>
      <c r="AU67" s="1"/>
      <c r="AV67" s="1"/>
      <c r="AW67" s="1"/>
      <c r="AX67" s="1"/>
      <c r="AY67" s="1"/>
      <c r="AZ67" s="1"/>
      <c r="BA67" s="1"/>
      <c r="BB67" s="1"/>
    </row>
    <row r="68" spans="1:54" ht="30" x14ac:dyDescent="0.25">
      <c r="A68" s="92">
        <v>68</v>
      </c>
      <c r="B68" s="105" t="s">
        <v>247</v>
      </c>
      <c r="C68" s="117" t="s">
        <v>303</v>
      </c>
      <c r="D68" s="106" t="s">
        <v>81</v>
      </c>
      <c r="E68" s="57"/>
      <c r="F68" s="100" t="s">
        <v>81</v>
      </c>
      <c r="G68" s="57"/>
      <c r="H68" s="107"/>
      <c r="I68" s="115"/>
      <c r="J68" s="91"/>
      <c r="K68" s="12"/>
      <c r="L68" s="13"/>
      <c r="M68" s="8"/>
      <c r="N68" s="121" t="s">
        <v>63</v>
      </c>
      <c r="O68" s="14" t="s">
        <v>81</v>
      </c>
      <c r="P68" s="15" t="s">
        <v>82</v>
      </c>
      <c r="Q68" s="10"/>
      <c r="R68" s="10"/>
      <c r="S68" s="10"/>
      <c r="T68" s="10"/>
      <c r="U68" s="10"/>
      <c r="V68" s="10"/>
      <c r="W68" s="10"/>
      <c r="X68" s="10"/>
      <c r="Y68" s="10"/>
      <c r="Z68" s="10"/>
      <c r="AA68" s="10"/>
      <c r="AB68" s="10"/>
      <c r="AC68" s="4"/>
      <c r="AD68" s="1"/>
      <c r="AE68" s="1"/>
      <c r="AF68" s="1"/>
      <c r="AG68" s="1"/>
      <c r="AH68" s="1"/>
      <c r="AI68" s="1"/>
      <c r="AJ68" s="1"/>
      <c r="AK68" s="1"/>
      <c r="AL68" s="1"/>
      <c r="AM68" s="1"/>
      <c r="AN68" s="1"/>
      <c r="AO68" s="1"/>
      <c r="AP68" s="1"/>
      <c r="AQ68" s="1"/>
      <c r="AR68" s="1"/>
      <c r="AS68" s="1"/>
      <c r="AT68" s="1"/>
      <c r="AU68" s="1"/>
      <c r="AV68" s="1"/>
      <c r="AW68" s="1"/>
      <c r="AX68" s="1"/>
      <c r="AY68" s="1"/>
      <c r="AZ68" s="1"/>
      <c r="BA68" s="1"/>
      <c r="BB68" s="1"/>
    </row>
    <row r="69" spans="1:54" ht="30" x14ac:dyDescent="0.25">
      <c r="A69" s="92">
        <v>69</v>
      </c>
      <c r="B69" s="105" t="s">
        <v>247</v>
      </c>
      <c r="C69" s="117" t="s">
        <v>304</v>
      </c>
      <c r="D69" s="106" t="s">
        <v>81</v>
      </c>
      <c r="E69" s="57"/>
      <c r="F69" s="100" t="s">
        <v>81</v>
      </c>
      <c r="G69" s="57"/>
      <c r="H69" s="107"/>
      <c r="I69" s="115"/>
      <c r="J69" s="91"/>
      <c r="K69" s="12"/>
      <c r="L69" s="13"/>
      <c r="M69" s="8"/>
      <c r="N69" s="121" t="s">
        <v>63</v>
      </c>
      <c r="O69" s="14" t="s">
        <v>81</v>
      </c>
      <c r="P69" s="15" t="s">
        <v>82</v>
      </c>
      <c r="Q69" s="10"/>
      <c r="R69" s="10"/>
      <c r="S69" s="10"/>
      <c r="T69" s="10"/>
      <c r="U69" s="10"/>
      <c r="V69" s="10"/>
      <c r="W69" s="10"/>
      <c r="X69" s="10"/>
      <c r="Y69" s="10"/>
      <c r="Z69" s="10"/>
      <c r="AA69" s="10"/>
      <c r="AB69" s="10"/>
      <c r="AC69" s="4"/>
      <c r="AD69" s="1"/>
      <c r="AE69" s="1"/>
      <c r="AF69" s="1"/>
      <c r="AG69" s="1"/>
      <c r="AH69" s="1"/>
      <c r="AI69" s="1"/>
      <c r="AJ69" s="1"/>
      <c r="AK69" s="1"/>
      <c r="AL69" s="1"/>
      <c r="AM69" s="1"/>
      <c r="AN69" s="1"/>
      <c r="AO69" s="1"/>
      <c r="AP69" s="1"/>
      <c r="AQ69" s="1"/>
      <c r="AR69" s="1"/>
      <c r="AS69" s="1"/>
      <c r="AT69" s="1"/>
      <c r="AU69" s="1"/>
      <c r="AV69" s="1"/>
      <c r="AW69" s="1"/>
      <c r="AX69" s="1"/>
      <c r="AY69" s="1"/>
      <c r="AZ69" s="1"/>
      <c r="BA69" s="1"/>
      <c r="BB69" s="1"/>
    </row>
    <row r="70" spans="1:54" ht="30" x14ac:dyDescent="0.25">
      <c r="A70" s="92">
        <v>70</v>
      </c>
      <c r="B70" s="105" t="s">
        <v>247</v>
      </c>
      <c r="C70" s="120" t="s">
        <v>305</v>
      </c>
      <c r="D70" s="119" t="s">
        <v>81</v>
      </c>
      <c r="E70" s="57"/>
      <c r="F70" s="100" t="s">
        <v>81</v>
      </c>
      <c r="G70" s="57"/>
      <c r="H70" s="107"/>
      <c r="I70" s="115"/>
      <c r="J70" s="91"/>
      <c r="K70" s="12"/>
      <c r="L70" s="13"/>
      <c r="M70" s="8"/>
      <c r="N70" s="121" t="s">
        <v>63</v>
      </c>
      <c r="O70" s="14" t="s">
        <v>81</v>
      </c>
      <c r="P70" s="15" t="s">
        <v>82</v>
      </c>
      <c r="Q70" s="10"/>
      <c r="R70" s="10"/>
      <c r="S70" s="10"/>
      <c r="T70" s="10"/>
      <c r="U70" s="10"/>
      <c r="V70" s="10"/>
      <c r="W70" s="10"/>
      <c r="X70" s="10"/>
      <c r="Y70" s="10"/>
      <c r="Z70" s="10"/>
      <c r="AA70" s="10"/>
      <c r="AB70" s="10"/>
      <c r="AC70" s="4"/>
      <c r="AD70" s="1"/>
      <c r="AE70" s="1"/>
      <c r="AF70" s="1"/>
      <c r="AG70" s="1"/>
      <c r="AH70" s="1"/>
      <c r="AI70" s="1"/>
      <c r="AJ70" s="1"/>
      <c r="AK70" s="1"/>
      <c r="AL70" s="1"/>
      <c r="AM70" s="1"/>
      <c r="AN70" s="1"/>
      <c r="AO70" s="1"/>
      <c r="AP70" s="1"/>
      <c r="AQ70" s="1"/>
      <c r="AR70" s="1"/>
      <c r="AS70" s="1"/>
      <c r="AT70" s="1"/>
      <c r="AU70" s="1"/>
      <c r="AV70" s="1"/>
      <c r="AW70" s="1"/>
      <c r="AX70" s="1"/>
      <c r="AY70" s="1"/>
      <c r="AZ70" s="1"/>
      <c r="BA70" s="1"/>
      <c r="BB70" s="1"/>
    </row>
    <row r="71" spans="1:54" ht="14" x14ac:dyDescent="0.25">
      <c r="A71" s="92">
        <v>71</v>
      </c>
      <c r="B71" s="108"/>
      <c r="C71" s="171" t="s">
        <v>306</v>
      </c>
      <c r="D71" s="171"/>
      <c r="E71" s="171"/>
      <c r="F71" s="171"/>
      <c r="G71" s="171"/>
      <c r="H71" s="172"/>
      <c r="I71" s="95"/>
      <c r="J71" s="9"/>
      <c r="K71" s="9"/>
      <c r="L71" s="10"/>
      <c r="M71" s="9"/>
      <c r="N71" s="9"/>
      <c r="O71" s="9"/>
      <c r="P71" s="10"/>
      <c r="Q71" s="10"/>
      <c r="R71" s="10"/>
      <c r="S71" s="10"/>
      <c r="T71" s="10"/>
      <c r="U71" s="10"/>
      <c r="V71" s="10"/>
      <c r="W71" s="10"/>
      <c r="X71" s="4"/>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row>
    <row r="72" spans="1:54" ht="14" x14ac:dyDescent="0.25">
      <c r="A72" s="92">
        <v>72</v>
      </c>
      <c r="B72" s="105" t="s">
        <v>307</v>
      </c>
      <c r="C72" s="117" t="s">
        <v>308</v>
      </c>
      <c r="D72" s="106" t="s">
        <v>63</v>
      </c>
      <c r="E72" s="57"/>
      <c r="F72" s="100" t="s">
        <v>63</v>
      </c>
      <c r="G72" s="57"/>
      <c r="H72" s="107"/>
      <c r="I72" s="115"/>
      <c r="J72" s="91"/>
      <c r="K72" s="12"/>
      <c r="L72" s="13"/>
      <c r="M72" s="8"/>
      <c r="N72" s="121" t="s">
        <v>63</v>
      </c>
      <c r="O72" s="14" t="s">
        <v>309</v>
      </c>
      <c r="P72" s="15" t="s">
        <v>310</v>
      </c>
      <c r="Q72" s="15" t="s">
        <v>311</v>
      </c>
      <c r="R72" s="15" t="s">
        <v>312</v>
      </c>
      <c r="S72" s="10"/>
      <c r="T72" s="10"/>
      <c r="U72" s="10"/>
      <c r="V72" s="10"/>
      <c r="W72" s="10"/>
      <c r="X72" s="10"/>
      <c r="Y72" s="10"/>
      <c r="Z72" s="10"/>
      <c r="AA72" s="10"/>
      <c r="AB72" s="10"/>
      <c r="AC72" s="10"/>
      <c r="AD72" s="10"/>
      <c r="AE72" s="4"/>
      <c r="AF72" s="1"/>
      <c r="AG72" s="1"/>
      <c r="AH72" s="1"/>
      <c r="AI72" s="1"/>
      <c r="AJ72" s="1"/>
      <c r="AK72" s="1"/>
      <c r="AL72" s="1"/>
      <c r="AM72" s="1"/>
      <c r="AN72" s="1"/>
      <c r="AO72" s="1"/>
      <c r="AP72" s="1"/>
      <c r="AQ72" s="1"/>
      <c r="AR72" s="1"/>
      <c r="AS72" s="1"/>
      <c r="AT72" s="1"/>
      <c r="AU72" s="1"/>
      <c r="AV72" s="1"/>
      <c r="AW72" s="1"/>
      <c r="AX72" s="1"/>
      <c r="AY72" s="1"/>
      <c r="AZ72" s="1"/>
      <c r="BA72" s="1"/>
      <c r="BB72" s="1"/>
    </row>
    <row r="73" spans="1:54" ht="14" x14ac:dyDescent="0.25">
      <c r="A73" s="92">
        <v>73</v>
      </c>
      <c r="B73" s="105" t="s">
        <v>307</v>
      </c>
      <c r="C73" s="117" t="s">
        <v>313</v>
      </c>
      <c r="D73" s="106" t="s">
        <v>63</v>
      </c>
      <c r="E73" s="57"/>
      <c r="F73" s="100" t="s">
        <v>63</v>
      </c>
      <c r="G73" s="57"/>
      <c r="H73" s="107"/>
      <c r="I73" s="115"/>
      <c r="J73" s="91"/>
      <c r="K73" s="12"/>
      <c r="L73" s="13"/>
      <c r="M73" s="8"/>
      <c r="N73" s="121" t="s">
        <v>63</v>
      </c>
      <c r="O73" s="14" t="s">
        <v>309</v>
      </c>
      <c r="P73" s="15" t="s">
        <v>310</v>
      </c>
      <c r="Q73" s="15" t="s">
        <v>311</v>
      </c>
      <c r="R73" s="15" t="s">
        <v>312</v>
      </c>
      <c r="S73" s="10"/>
      <c r="T73" s="10"/>
      <c r="U73" s="10"/>
      <c r="V73" s="10"/>
      <c r="W73" s="10"/>
      <c r="X73" s="10"/>
      <c r="Y73" s="10"/>
      <c r="Z73" s="10"/>
      <c r="AA73" s="10"/>
      <c r="AB73" s="10"/>
      <c r="AC73" s="10"/>
      <c r="AD73" s="10"/>
      <c r="AE73" s="4"/>
      <c r="AF73" s="1"/>
      <c r="AG73" s="1"/>
      <c r="AH73" s="1"/>
      <c r="AI73" s="1"/>
      <c r="AJ73" s="1"/>
      <c r="AK73" s="1"/>
      <c r="AL73" s="1"/>
      <c r="AM73" s="1"/>
      <c r="AN73" s="1"/>
      <c r="AO73" s="1"/>
      <c r="AP73" s="1"/>
      <c r="AQ73" s="1"/>
      <c r="AR73" s="1"/>
      <c r="AS73" s="1"/>
      <c r="AT73" s="1"/>
      <c r="AU73" s="1"/>
      <c r="AV73" s="1"/>
      <c r="AW73" s="1"/>
      <c r="AX73" s="1"/>
      <c r="AY73" s="1"/>
      <c r="AZ73" s="1"/>
      <c r="BA73" s="1"/>
      <c r="BB73" s="1"/>
    </row>
    <row r="74" spans="1:54" ht="14" x14ac:dyDescent="0.25">
      <c r="A74" s="92">
        <v>74</v>
      </c>
      <c r="B74" s="105" t="s">
        <v>307</v>
      </c>
      <c r="C74" s="117" t="s">
        <v>314</v>
      </c>
      <c r="D74" s="106" t="s">
        <v>102</v>
      </c>
      <c r="E74" s="57"/>
      <c r="F74" s="100" t="s">
        <v>102</v>
      </c>
      <c r="G74" s="57"/>
      <c r="H74" s="107"/>
      <c r="I74" s="115"/>
      <c r="J74" s="91"/>
      <c r="K74" s="12"/>
      <c r="L74" s="13"/>
      <c r="M74" s="8"/>
      <c r="N74" s="121" t="s">
        <v>63</v>
      </c>
      <c r="O74" s="14" t="s">
        <v>309</v>
      </c>
      <c r="P74" s="15" t="s">
        <v>310</v>
      </c>
      <c r="Q74" s="15" t="s">
        <v>311</v>
      </c>
      <c r="R74" s="15" t="s">
        <v>312</v>
      </c>
      <c r="S74" s="10"/>
      <c r="T74" s="10"/>
      <c r="U74" s="10"/>
      <c r="V74" s="10"/>
      <c r="W74" s="10"/>
      <c r="X74" s="10"/>
      <c r="Y74" s="10"/>
      <c r="Z74" s="10"/>
      <c r="AA74" s="10"/>
      <c r="AB74" s="10"/>
      <c r="AC74" s="10"/>
      <c r="AD74" s="10"/>
      <c r="AE74" s="4"/>
      <c r="AF74" s="1"/>
      <c r="AG74" s="1"/>
      <c r="AH74" s="1"/>
      <c r="AI74" s="1"/>
      <c r="AJ74" s="1"/>
      <c r="AK74" s="1"/>
      <c r="AL74" s="1"/>
      <c r="AM74" s="1"/>
      <c r="AN74" s="1"/>
      <c r="AO74" s="1"/>
      <c r="AP74" s="1"/>
      <c r="AQ74" s="1"/>
      <c r="AR74" s="1"/>
      <c r="AS74" s="1"/>
      <c r="AT74" s="1"/>
      <c r="AU74" s="1"/>
      <c r="AV74" s="1"/>
      <c r="AW74" s="1"/>
      <c r="AX74" s="1"/>
      <c r="AY74" s="1"/>
      <c r="AZ74" s="1"/>
      <c r="BA74" s="1"/>
      <c r="BB74" s="1"/>
    </row>
    <row r="75" spans="1:54" ht="14" x14ac:dyDescent="0.25">
      <c r="A75" s="92">
        <v>75</v>
      </c>
      <c r="B75" s="105" t="s">
        <v>315</v>
      </c>
      <c r="C75" s="120" t="s">
        <v>316</v>
      </c>
      <c r="D75" s="119" t="s">
        <v>58</v>
      </c>
      <c r="E75" s="110" t="s">
        <v>63</v>
      </c>
      <c r="F75" s="100" t="s">
        <v>58</v>
      </c>
      <c r="G75" s="100" t="s">
        <v>63</v>
      </c>
      <c r="H75" s="107"/>
      <c r="I75" s="115"/>
      <c r="J75" s="91"/>
      <c r="K75" s="12"/>
      <c r="L75" s="13"/>
      <c r="M75" s="8"/>
      <c r="N75" s="121" t="s">
        <v>63</v>
      </c>
      <c r="O75" s="14" t="s">
        <v>317</v>
      </c>
      <c r="P75" s="15" t="s">
        <v>318</v>
      </c>
      <c r="Q75" s="15" t="s">
        <v>319</v>
      </c>
      <c r="R75" s="15" t="s">
        <v>320</v>
      </c>
      <c r="S75" s="10"/>
      <c r="T75" s="10"/>
      <c r="U75" s="10"/>
      <c r="V75" s="10"/>
      <c r="W75" s="10"/>
      <c r="X75" s="10"/>
      <c r="Y75" s="10"/>
      <c r="Z75" s="10"/>
      <c r="AA75" s="10"/>
      <c r="AB75" s="10"/>
      <c r="AC75" s="10"/>
      <c r="AD75" s="10"/>
      <c r="AE75" s="4"/>
      <c r="AF75" s="1"/>
      <c r="AG75" s="1"/>
      <c r="AH75" s="1"/>
      <c r="AI75" s="1"/>
      <c r="AJ75" s="1"/>
      <c r="AK75" s="1"/>
      <c r="AL75" s="1"/>
      <c r="AM75" s="1"/>
      <c r="AN75" s="1"/>
      <c r="AO75" s="1"/>
      <c r="AP75" s="1"/>
      <c r="AQ75" s="1"/>
      <c r="AR75" s="1"/>
      <c r="AS75" s="1"/>
      <c r="AT75" s="1"/>
      <c r="AU75" s="1"/>
      <c r="AV75" s="1"/>
      <c r="AW75" s="1"/>
      <c r="AX75" s="1"/>
      <c r="AY75" s="1"/>
      <c r="AZ75" s="1"/>
      <c r="BA75" s="1"/>
      <c r="BB75" s="1"/>
    </row>
    <row r="76" spans="1:54" ht="14" x14ac:dyDescent="0.25">
      <c r="A76" s="92">
        <v>76</v>
      </c>
      <c r="B76" s="105" t="s">
        <v>315</v>
      </c>
      <c r="C76" s="120" t="s">
        <v>321</v>
      </c>
      <c r="D76" s="119" t="s">
        <v>58</v>
      </c>
      <c r="E76" s="110" t="s">
        <v>63</v>
      </c>
      <c r="F76" s="100" t="s">
        <v>58</v>
      </c>
      <c r="G76" s="100" t="s">
        <v>63</v>
      </c>
      <c r="H76" s="107"/>
      <c r="I76" s="115"/>
      <c r="J76" s="91"/>
      <c r="K76" s="12"/>
      <c r="L76" s="13"/>
      <c r="M76" s="8"/>
      <c r="N76" s="121" t="s">
        <v>63</v>
      </c>
      <c r="O76" s="14" t="s">
        <v>317</v>
      </c>
      <c r="P76" s="15" t="s">
        <v>318</v>
      </c>
      <c r="Q76" s="15" t="s">
        <v>319</v>
      </c>
      <c r="R76" s="15" t="s">
        <v>320</v>
      </c>
      <c r="S76" s="10"/>
      <c r="T76" s="10"/>
      <c r="U76" s="10"/>
      <c r="V76" s="10"/>
      <c r="W76" s="10"/>
      <c r="X76" s="10"/>
      <c r="Y76" s="10"/>
      <c r="Z76" s="10"/>
      <c r="AA76" s="10"/>
      <c r="AB76" s="10"/>
      <c r="AC76" s="10"/>
      <c r="AD76" s="10"/>
      <c r="AE76" s="4"/>
      <c r="AF76" s="1"/>
      <c r="AG76" s="1"/>
      <c r="AH76" s="1"/>
      <c r="AI76" s="1"/>
      <c r="AJ76" s="1"/>
      <c r="AK76" s="1"/>
      <c r="AL76" s="1"/>
      <c r="AM76" s="1"/>
      <c r="AN76" s="1"/>
      <c r="AO76" s="1"/>
      <c r="AP76" s="1"/>
      <c r="AQ76" s="1"/>
      <c r="AR76" s="1"/>
      <c r="AS76" s="1"/>
      <c r="AT76" s="1"/>
      <c r="AU76" s="1"/>
      <c r="AV76" s="1"/>
      <c r="AW76" s="1"/>
      <c r="AX76" s="1"/>
      <c r="AY76" s="1"/>
      <c r="AZ76" s="1"/>
      <c r="BA76" s="1"/>
      <c r="BB76" s="1"/>
    </row>
    <row r="77" spans="1:54" ht="14" x14ac:dyDescent="0.25">
      <c r="A77" s="92">
        <v>77</v>
      </c>
      <c r="B77" s="105" t="s">
        <v>315</v>
      </c>
      <c r="C77" s="120" t="s">
        <v>322</v>
      </c>
      <c r="D77" s="119" t="s">
        <v>58</v>
      </c>
      <c r="E77" s="110" t="s">
        <v>63</v>
      </c>
      <c r="F77" s="100" t="s">
        <v>58</v>
      </c>
      <c r="G77" s="100" t="s">
        <v>63</v>
      </c>
      <c r="H77" s="107"/>
      <c r="I77" s="115"/>
      <c r="J77" s="91"/>
      <c r="K77" s="12"/>
      <c r="L77" s="13"/>
      <c r="M77" s="8"/>
      <c r="N77" s="121" t="s">
        <v>63</v>
      </c>
      <c r="O77" s="14" t="s">
        <v>317</v>
      </c>
      <c r="P77" s="15" t="s">
        <v>318</v>
      </c>
      <c r="Q77" s="15" t="s">
        <v>319</v>
      </c>
      <c r="R77" s="15" t="s">
        <v>320</v>
      </c>
      <c r="S77" s="10"/>
      <c r="T77" s="10"/>
      <c r="U77" s="10"/>
      <c r="V77" s="10"/>
      <c r="W77" s="10"/>
      <c r="X77" s="10"/>
      <c r="Y77" s="10"/>
      <c r="Z77" s="10"/>
      <c r="AA77" s="10"/>
      <c r="AB77" s="10"/>
      <c r="AC77" s="10"/>
      <c r="AD77" s="10"/>
      <c r="AE77" s="4"/>
      <c r="AF77" s="1"/>
      <c r="AG77" s="1"/>
      <c r="AH77" s="1"/>
      <c r="AI77" s="1"/>
      <c r="AJ77" s="1"/>
      <c r="AK77" s="1"/>
      <c r="AL77" s="1"/>
      <c r="AM77" s="1"/>
      <c r="AN77" s="1"/>
      <c r="AO77" s="1"/>
      <c r="AP77" s="1"/>
      <c r="AQ77" s="1"/>
      <c r="AR77" s="1"/>
      <c r="AS77" s="1"/>
      <c r="AT77" s="1"/>
      <c r="AU77" s="1"/>
      <c r="AV77" s="1"/>
      <c r="AW77" s="1"/>
      <c r="AX77" s="1"/>
      <c r="AY77" s="1"/>
      <c r="AZ77" s="1"/>
      <c r="BA77" s="1"/>
      <c r="BB77" s="1"/>
    </row>
    <row r="78" spans="1:54" ht="14" x14ac:dyDescent="0.25">
      <c r="A78" s="92">
        <v>78</v>
      </c>
      <c r="B78" s="105">
        <v>6.9</v>
      </c>
      <c r="C78" s="117" t="s">
        <v>323</v>
      </c>
      <c r="D78" s="106" t="s">
        <v>63</v>
      </c>
      <c r="E78" s="57"/>
      <c r="F78" s="100" t="s">
        <v>63</v>
      </c>
      <c r="G78" s="57"/>
      <c r="H78" s="107"/>
      <c r="I78" s="115"/>
      <c r="J78" s="91"/>
      <c r="K78" s="12"/>
      <c r="L78" s="13"/>
      <c r="M78" s="8"/>
      <c r="N78" s="121" t="s">
        <v>63</v>
      </c>
      <c r="O78" s="14" t="s">
        <v>134</v>
      </c>
      <c r="P78" s="15" t="s">
        <v>135</v>
      </c>
      <c r="Q78" s="10"/>
      <c r="R78" s="10"/>
      <c r="S78" s="10"/>
      <c r="T78" s="10"/>
      <c r="U78" s="10"/>
      <c r="V78" s="10"/>
      <c r="W78" s="10"/>
      <c r="X78" s="10"/>
      <c r="Y78" s="10"/>
      <c r="Z78" s="10"/>
      <c r="AA78" s="10"/>
      <c r="AB78" s="10"/>
      <c r="AC78" s="4"/>
      <c r="AD78" s="1"/>
      <c r="AE78" s="1"/>
      <c r="AF78" s="1"/>
      <c r="AG78" s="1"/>
      <c r="AH78" s="1"/>
      <c r="AI78" s="1"/>
      <c r="AJ78" s="1"/>
      <c r="AK78" s="1"/>
      <c r="AL78" s="1"/>
      <c r="AM78" s="1"/>
      <c r="AN78" s="1"/>
      <c r="AO78" s="1"/>
      <c r="AP78" s="1"/>
      <c r="AQ78" s="1"/>
      <c r="AR78" s="1"/>
      <c r="AS78" s="1"/>
      <c r="AT78" s="1"/>
      <c r="AU78" s="1"/>
      <c r="AV78" s="1"/>
      <c r="AW78" s="1"/>
      <c r="AX78" s="1"/>
      <c r="AY78" s="1"/>
      <c r="AZ78" s="1"/>
      <c r="BA78" s="1"/>
      <c r="BB78" s="1"/>
    </row>
    <row r="79" spans="1:54" ht="14" x14ac:dyDescent="0.25">
      <c r="A79" s="92">
        <v>79</v>
      </c>
      <c r="B79" s="105">
        <v>6.9</v>
      </c>
      <c r="C79" s="117" t="s">
        <v>324</v>
      </c>
      <c r="D79" s="106" t="s">
        <v>63</v>
      </c>
      <c r="E79" s="57"/>
      <c r="F79" s="100" t="s">
        <v>63</v>
      </c>
      <c r="G79" s="57"/>
      <c r="H79" s="107"/>
      <c r="I79" s="115"/>
      <c r="J79" s="91"/>
      <c r="K79" s="12"/>
      <c r="L79" s="13"/>
      <c r="M79" s="8"/>
      <c r="N79" s="121" t="s">
        <v>63</v>
      </c>
      <c r="O79" s="14" t="s">
        <v>134</v>
      </c>
      <c r="P79" s="15" t="s">
        <v>135</v>
      </c>
      <c r="Q79" s="10"/>
      <c r="R79" s="10"/>
      <c r="S79" s="10"/>
      <c r="T79" s="10"/>
      <c r="U79" s="10"/>
      <c r="V79" s="10"/>
      <c r="W79" s="10"/>
      <c r="X79" s="10"/>
      <c r="Y79" s="10"/>
      <c r="Z79" s="10"/>
      <c r="AA79" s="10"/>
      <c r="AB79" s="10"/>
      <c r="AC79" s="4"/>
      <c r="AD79" s="1"/>
      <c r="AE79" s="1"/>
      <c r="AF79" s="1"/>
      <c r="AG79" s="1"/>
      <c r="AH79" s="1"/>
      <c r="AI79" s="1"/>
      <c r="AJ79" s="1"/>
      <c r="AK79" s="1"/>
      <c r="AL79" s="1"/>
      <c r="AM79" s="1"/>
      <c r="AN79" s="1"/>
      <c r="AO79" s="1"/>
      <c r="AP79" s="1"/>
      <c r="AQ79" s="1"/>
      <c r="AR79" s="1"/>
      <c r="AS79" s="1"/>
      <c r="AT79" s="1"/>
      <c r="AU79" s="1"/>
      <c r="AV79" s="1"/>
      <c r="AW79" s="1"/>
      <c r="AX79" s="1"/>
      <c r="AY79" s="1"/>
      <c r="AZ79" s="1"/>
      <c r="BA79" s="1"/>
      <c r="BB79" s="1"/>
    </row>
    <row r="80" spans="1:54" ht="14" x14ac:dyDescent="0.25">
      <c r="A80" s="92">
        <v>80</v>
      </c>
      <c r="B80" s="105">
        <v>6.9</v>
      </c>
      <c r="C80" s="117" t="s">
        <v>325</v>
      </c>
      <c r="D80" s="106" t="s">
        <v>63</v>
      </c>
      <c r="E80" s="57"/>
      <c r="F80" s="100" t="s">
        <v>63</v>
      </c>
      <c r="G80" s="57"/>
      <c r="H80" s="107"/>
      <c r="I80" s="115"/>
      <c r="J80" s="91"/>
      <c r="K80" s="12"/>
      <c r="L80" s="13"/>
      <c r="M80" s="8"/>
      <c r="N80" s="121" t="s">
        <v>63</v>
      </c>
      <c r="O80" s="14" t="s">
        <v>134</v>
      </c>
      <c r="P80" s="15" t="s">
        <v>135</v>
      </c>
      <c r="Q80" s="10"/>
      <c r="R80" s="10"/>
      <c r="S80" s="10"/>
      <c r="T80" s="10"/>
      <c r="U80" s="10"/>
      <c r="V80" s="10"/>
      <c r="W80" s="10"/>
      <c r="X80" s="10"/>
      <c r="Y80" s="10"/>
      <c r="Z80" s="10"/>
      <c r="AA80" s="10"/>
      <c r="AB80" s="10"/>
      <c r="AC80" s="4"/>
      <c r="AD80" s="1"/>
      <c r="AE80" s="1"/>
      <c r="AF80" s="1"/>
      <c r="AG80" s="1"/>
      <c r="AH80" s="1"/>
      <c r="AI80" s="1"/>
      <c r="AJ80" s="1"/>
      <c r="AK80" s="1"/>
      <c r="AL80" s="1"/>
      <c r="AM80" s="1"/>
      <c r="AN80" s="1"/>
      <c r="AO80" s="1"/>
      <c r="AP80" s="1"/>
      <c r="AQ80" s="1"/>
      <c r="AR80" s="1"/>
      <c r="AS80" s="1"/>
      <c r="AT80" s="1"/>
      <c r="AU80" s="1"/>
      <c r="AV80" s="1"/>
      <c r="AW80" s="1"/>
      <c r="AX80" s="1"/>
      <c r="AY80" s="1"/>
      <c r="AZ80" s="1"/>
      <c r="BA80" s="1"/>
      <c r="BB80" s="1"/>
    </row>
    <row r="81" spans="1:54" ht="14" x14ac:dyDescent="0.25">
      <c r="A81" s="92">
        <v>81</v>
      </c>
      <c r="B81" s="105" t="s">
        <v>315</v>
      </c>
      <c r="C81" s="117" t="s">
        <v>326</v>
      </c>
      <c r="D81" s="106" t="s">
        <v>63</v>
      </c>
      <c r="E81" s="57"/>
      <c r="F81" s="100" t="s">
        <v>63</v>
      </c>
      <c r="G81" s="57"/>
      <c r="H81" s="107"/>
      <c r="I81" s="115"/>
      <c r="J81" s="91"/>
      <c r="K81" s="12"/>
      <c r="L81" s="13"/>
      <c r="M81" s="8"/>
      <c r="N81" s="121" t="s">
        <v>63</v>
      </c>
      <c r="O81" s="14">
        <v>1</v>
      </c>
      <c r="P81" s="15">
        <v>2</v>
      </c>
      <c r="Q81" s="15">
        <v>3</v>
      </c>
      <c r="R81" s="15">
        <v>4</v>
      </c>
      <c r="S81" s="15" t="s">
        <v>71</v>
      </c>
      <c r="T81" s="10"/>
      <c r="U81" s="10"/>
      <c r="V81" s="10"/>
      <c r="W81" s="10"/>
      <c r="X81" s="10"/>
      <c r="Y81" s="10"/>
      <c r="Z81" s="10"/>
      <c r="AA81" s="10"/>
      <c r="AB81" s="10"/>
      <c r="AC81" s="10"/>
      <c r="AD81" s="10"/>
      <c r="AE81" s="10"/>
      <c r="AF81" s="4"/>
      <c r="AG81" s="1"/>
      <c r="AH81" s="1"/>
      <c r="AI81" s="1"/>
      <c r="AJ81" s="1"/>
      <c r="AK81" s="1"/>
      <c r="AL81" s="1"/>
      <c r="AM81" s="1"/>
      <c r="AN81" s="1"/>
      <c r="AO81" s="1"/>
      <c r="AP81" s="1"/>
      <c r="AQ81" s="1"/>
      <c r="AR81" s="1"/>
      <c r="AS81" s="1"/>
      <c r="AT81" s="1"/>
      <c r="AU81" s="1"/>
      <c r="AV81" s="1"/>
      <c r="AW81" s="1"/>
      <c r="AX81" s="1"/>
      <c r="AY81" s="1"/>
      <c r="AZ81" s="1"/>
      <c r="BA81" s="1"/>
      <c r="BB81" s="1"/>
    </row>
    <row r="82" spans="1:54" ht="14" x14ac:dyDescent="0.25">
      <c r="A82" s="92">
        <v>82</v>
      </c>
      <c r="B82" s="105" t="s">
        <v>315</v>
      </c>
      <c r="C82" s="120" t="s">
        <v>327</v>
      </c>
      <c r="D82" s="119" t="s">
        <v>63</v>
      </c>
      <c r="E82" s="57"/>
      <c r="F82" s="100" t="s">
        <v>63</v>
      </c>
      <c r="G82" s="57"/>
      <c r="H82" s="107"/>
      <c r="I82" s="115"/>
      <c r="J82" s="91"/>
      <c r="K82" s="12"/>
      <c r="L82" s="13"/>
      <c r="M82" s="8"/>
      <c r="N82" s="121" t="s">
        <v>63</v>
      </c>
      <c r="O82" s="14">
        <v>1</v>
      </c>
      <c r="P82" s="15">
        <v>2</v>
      </c>
      <c r="Q82" s="15">
        <v>3</v>
      </c>
      <c r="R82" s="15">
        <v>4</v>
      </c>
      <c r="S82" s="15" t="s">
        <v>71</v>
      </c>
      <c r="T82" s="10"/>
      <c r="U82" s="10"/>
      <c r="V82" s="10"/>
      <c r="W82" s="10"/>
      <c r="X82" s="10"/>
      <c r="Y82" s="10"/>
      <c r="Z82" s="10"/>
      <c r="AA82" s="10"/>
      <c r="AB82" s="10"/>
      <c r="AC82" s="10"/>
      <c r="AD82" s="10"/>
      <c r="AE82" s="10"/>
      <c r="AF82" s="4"/>
      <c r="AG82" s="1"/>
      <c r="AH82" s="1"/>
      <c r="AI82" s="1"/>
      <c r="AJ82" s="1"/>
      <c r="AK82" s="1"/>
      <c r="AL82" s="1"/>
      <c r="AM82" s="1"/>
      <c r="AN82" s="1"/>
      <c r="AO82" s="1"/>
      <c r="AP82" s="1"/>
      <c r="AQ82" s="1"/>
      <c r="AR82" s="1"/>
      <c r="AS82" s="1"/>
      <c r="AT82" s="1"/>
      <c r="AU82" s="1"/>
      <c r="AV82" s="1"/>
      <c r="AW82" s="1"/>
      <c r="AX82" s="1"/>
      <c r="AY82" s="1"/>
      <c r="AZ82" s="1"/>
      <c r="BA82" s="1"/>
      <c r="BB82" s="1"/>
    </row>
    <row r="83" spans="1:54" ht="14" x14ac:dyDescent="0.25">
      <c r="A83" s="92">
        <v>83</v>
      </c>
      <c r="B83" s="105" t="s">
        <v>315</v>
      </c>
      <c r="C83" s="117" t="s">
        <v>328</v>
      </c>
      <c r="D83" s="106" t="s">
        <v>63</v>
      </c>
      <c r="E83" s="57"/>
      <c r="F83" s="100" t="s">
        <v>63</v>
      </c>
      <c r="G83" s="57"/>
      <c r="H83" s="107"/>
      <c r="I83" s="115"/>
      <c r="J83" s="91"/>
      <c r="K83" s="12"/>
      <c r="L83" s="13"/>
      <c r="M83" s="8"/>
      <c r="N83" s="121" t="s">
        <v>63</v>
      </c>
      <c r="O83" s="14">
        <v>1</v>
      </c>
      <c r="P83" s="15">
        <v>2</v>
      </c>
      <c r="Q83" s="15">
        <v>3</v>
      </c>
      <c r="R83" s="15">
        <v>4</v>
      </c>
      <c r="S83" s="15" t="s">
        <v>71</v>
      </c>
      <c r="T83" s="10"/>
      <c r="U83" s="10"/>
      <c r="V83" s="10"/>
      <c r="W83" s="10"/>
      <c r="X83" s="10"/>
      <c r="Y83" s="10"/>
      <c r="Z83" s="10"/>
      <c r="AA83" s="10"/>
      <c r="AB83" s="10"/>
      <c r="AC83" s="10"/>
      <c r="AD83" s="10"/>
      <c r="AE83" s="10"/>
      <c r="AF83" s="4"/>
      <c r="AG83" s="1"/>
      <c r="AH83" s="1"/>
      <c r="AI83" s="1"/>
      <c r="AJ83" s="1"/>
      <c r="AK83" s="1"/>
      <c r="AL83" s="1"/>
      <c r="AM83" s="1"/>
      <c r="AN83" s="1"/>
      <c r="AO83" s="1"/>
      <c r="AP83" s="1"/>
      <c r="AQ83" s="1"/>
      <c r="AR83" s="1"/>
      <c r="AS83" s="1"/>
      <c r="AT83" s="1"/>
      <c r="AU83" s="1"/>
      <c r="AV83" s="1"/>
      <c r="AW83" s="1"/>
      <c r="AX83" s="1"/>
      <c r="AY83" s="1"/>
      <c r="AZ83" s="1"/>
      <c r="BA83" s="1"/>
      <c r="BB83" s="1"/>
    </row>
    <row r="84" spans="1:54" ht="14" x14ac:dyDescent="0.25">
      <c r="A84" s="92">
        <v>84</v>
      </c>
      <c r="B84" s="105" t="s">
        <v>315</v>
      </c>
      <c r="C84" s="117" t="s">
        <v>329</v>
      </c>
      <c r="D84" s="106" t="s">
        <v>58</v>
      </c>
      <c r="E84" s="110" t="s">
        <v>63</v>
      </c>
      <c r="F84" s="100" t="s">
        <v>58</v>
      </c>
      <c r="G84" s="100" t="s">
        <v>63</v>
      </c>
      <c r="H84" s="107"/>
      <c r="I84" s="115"/>
      <c r="J84" s="91"/>
      <c r="K84" s="12"/>
      <c r="L84" s="13"/>
      <c r="M84" s="8"/>
      <c r="N84" s="121" t="s">
        <v>63</v>
      </c>
      <c r="O84" s="14" t="s">
        <v>317</v>
      </c>
      <c r="P84" s="15" t="s">
        <v>318</v>
      </c>
      <c r="Q84" s="10"/>
      <c r="R84" s="10"/>
      <c r="S84" s="10"/>
      <c r="T84" s="10"/>
      <c r="U84" s="10"/>
      <c r="V84" s="10"/>
      <c r="W84" s="10"/>
      <c r="X84" s="10"/>
      <c r="Y84" s="10"/>
      <c r="Z84" s="10"/>
      <c r="AA84" s="10"/>
      <c r="AB84" s="10"/>
      <c r="AC84" s="4"/>
      <c r="AD84" s="1"/>
      <c r="AE84" s="1"/>
      <c r="AF84" s="1"/>
      <c r="AG84" s="1"/>
      <c r="AH84" s="1"/>
      <c r="AI84" s="1"/>
      <c r="AJ84" s="1"/>
      <c r="AK84" s="1"/>
      <c r="AL84" s="1"/>
      <c r="AM84" s="1"/>
      <c r="AN84" s="1"/>
      <c r="AO84" s="1"/>
      <c r="AP84" s="1"/>
      <c r="AQ84" s="1"/>
      <c r="AR84" s="1"/>
      <c r="AS84" s="1"/>
      <c r="AT84" s="1"/>
      <c r="AU84" s="1"/>
      <c r="AV84" s="1"/>
      <c r="AW84" s="1"/>
      <c r="AX84" s="1"/>
      <c r="AY84" s="1"/>
      <c r="AZ84" s="1"/>
      <c r="BA84" s="1"/>
      <c r="BB84" s="1"/>
    </row>
    <row r="85" spans="1:54" ht="14" x14ac:dyDescent="0.25">
      <c r="A85" s="92">
        <v>85</v>
      </c>
      <c r="B85" s="105" t="s">
        <v>315</v>
      </c>
      <c r="C85" s="117" t="s">
        <v>330</v>
      </c>
      <c r="D85" s="106" t="s">
        <v>63</v>
      </c>
      <c r="E85" s="57"/>
      <c r="F85" s="100" t="s">
        <v>63</v>
      </c>
      <c r="G85" s="57"/>
      <c r="H85" s="107"/>
      <c r="I85" s="115"/>
      <c r="J85" s="91"/>
      <c r="K85" s="12"/>
      <c r="L85" s="13"/>
      <c r="M85" s="8"/>
      <c r="N85" s="121" t="s">
        <v>63</v>
      </c>
      <c r="O85" s="14">
        <v>1</v>
      </c>
      <c r="P85" s="15">
        <v>2</v>
      </c>
      <c r="Q85" s="15">
        <v>3</v>
      </c>
      <c r="R85" s="15">
        <v>4</v>
      </c>
      <c r="S85" s="15" t="s">
        <v>71</v>
      </c>
      <c r="T85" s="10"/>
      <c r="U85" s="10"/>
      <c r="V85" s="10"/>
      <c r="W85" s="10"/>
      <c r="X85" s="10"/>
      <c r="Y85" s="10"/>
      <c r="Z85" s="10"/>
      <c r="AA85" s="10"/>
      <c r="AB85" s="10"/>
      <c r="AC85" s="10"/>
      <c r="AD85" s="10"/>
      <c r="AE85" s="10"/>
      <c r="AF85" s="4"/>
      <c r="AG85" s="1"/>
      <c r="AH85" s="1"/>
      <c r="AI85" s="1"/>
      <c r="AJ85" s="1"/>
      <c r="AK85" s="1"/>
      <c r="AL85" s="1"/>
      <c r="AM85" s="1"/>
      <c r="AN85" s="1"/>
      <c r="AO85" s="1"/>
      <c r="AP85" s="1"/>
      <c r="AQ85" s="1"/>
      <c r="AR85" s="1"/>
      <c r="AS85" s="1"/>
      <c r="AT85" s="1"/>
      <c r="AU85" s="1"/>
      <c r="AV85" s="1"/>
      <c r="AW85" s="1"/>
      <c r="AX85" s="1"/>
      <c r="AY85" s="1"/>
      <c r="AZ85" s="1"/>
      <c r="BA85" s="1"/>
      <c r="BB85" s="1"/>
    </row>
    <row r="86" spans="1:54" ht="14" x14ac:dyDescent="0.25">
      <c r="A86" s="92">
        <v>86</v>
      </c>
      <c r="B86" s="108"/>
      <c r="C86" s="171" t="s">
        <v>331</v>
      </c>
      <c r="D86" s="171"/>
      <c r="E86" s="171"/>
      <c r="F86" s="171"/>
      <c r="G86" s="171"/>
      <c r="H86" s="172"/>
      <c r="I86" s="95"/>
      <c r="J86" s="9"/>
      <c r="K86" s="9"/>
      <c r="L86" s="10"/>
      <c r="M86" s="9"/>
      <c r="N86" s="9"/>
      <c r="O86" s="9"/>
      <c r="P86" s="10"/>
      <c r="Q86" s="10"/>
      <c r="R86" s="10"/>
      <c r="S86" s="10"/>
      <c r="T86" s="10"/>
      <c r="U86" s="10"/>
      <c r="V86" s="10"/>
      <c r="W86" s="10"/>
      <c r="X86" s="4"/>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row>
    <row r="87" spans="1:54" ht="14" x14ac:dyDescent="0.25">
      <c r="A87" s="92">
        <v>87</v>
      </c>
      <c r="B87" s="105" t="s">
        <v>332</v>
      </c>
      <c r="C87" s="120" t="s">
        <v>333</v>
      </c>
      <c r="D87" s="119" t="s">
        <v>81</v>
      </c>
      <c r="E87" s="57"/>
      <c r="F87" s="100" t="s">
        <v>81</v>
      </c>
      <c r="G87" s="57"/>
      <c r="H87" s="107"/>
      <c r="I87" s="115"/>
      <c r="J87" s="91"/>
      <c r="K87" s="12"/>
      <c r="L87" s="13"/>
      <c r="M87" s="8"/>
      <c r="N87" s="121" t="s">
        <v>63</v>
      </c>
      <c r="O87" s="14" t="s">
        <v>81</v>
      </c>
      <c r="P87" s="15" t="s">
        <v>82</v>
      </c>
      <c r="Q87" s="10"/>
      <c r="R87" s="10"/>
      <c r="S87" s="10"/>
      <c r="T87" s="10"/>
      <c r="U87" s="10"/>
      <c r="V87" s="10"/>
      <c r="W87" s="10"/>
      <c r="X87" s="10"/>
      <c r="Y87" s="10"/>
      <c r="Z87" s="10"/>
      <c r="AA87" s="10"/>
      <c r="AB87" s="10"/>
      <c r="AC87" s="4"/>
      <c r="AD87" s="1"/>
      <c r="AE87" s="1"/>
      <c r="AF87" s="1"/>
      <c r="AG87" s="1"/>
      <c r="AH87" s="1"/>
      <c r="AI87" s="1"/>
      <c r="AJ87" s="1"/>
      <c r="AK87" s="1"/>
      <c r="AL87" s="1"/>
      <c r="AM87" s="1"/>
      <c r="AN87" s="1"/>
      <c r="AO87" s="1"/>
      <c r="AP87" s="1"/>
      <c r="AQ87" s="1"/>
      <c r="AR87" s="1"/>
      <c r="AS87" s="1"/>
      <c r="AT87" s="1"/>
      <c r="AU87" s="1"/>
      <c r="AV87" s="1"/>
      <c r="AW87" s="1"/>
      <c r="AX87" s="1"/>
      <c r="AY87" s="1"/>
      <c r="AZ87" s="1"/>
      <c r="BA87" s="1"/>
      <c r="BB87" s="1"/>
    </row>
    <row r="88" spans="1:54" ht="14" x14ac:dyDescent="0.25">
      <c r="A88" s="92">
        <v>88</v>
      </c>
      <c r="B88" s="105">
        <v>6.2</v>
      </c>
      <c r="C88" s="117" t="s">
        <v>334</v>
      </c>
      <c r="D88" s="106" t="s">
        <v>63</v>
      </c>
      <c r="E88" s="57"/>
      <c r="F88" s="100" t="s">
        <v>63</v>
      </c>
      <c r="G88" s="57"/>
      <c r="H88" s="107"/>
      <c r="I88" s="115"/>
      <c r="J88" s="91"/>
      <c r="K88" s="12"/>
      <c r="L88" s="13"/>
      <c r="M88" s="8"/>
      <c r="N88" s="121" t="s">
        <v>63</v>
      </c>
      <c r="O88" s="14" t="s">
        <v>81</v>
      </c>
      <c r="P88" s="15" t="s">
        <v>82</v>
      </c>
      <c r="Q88" s="10"/>
      <c r="R88" s="10"/>
      <c r="S88" s="10"/>
      <c r="T88" s="10"/>
      <c r="U88" s="10"/>
      <c r="V88" s="10"/>
      <c r="W88" s="10"/>
      <c r="X88" s="10"/>
      <c r="Y88" s="10"/>
      <c r="Z88" s="10"/>
      <c r="AA88" s="10"/>
      <c r="AB88" s="10"/>
      <c r="AC88" s="4"/>
      <c r="AD88" s="1"/>
      <c r="AE88" s="1"/>
      <c r="AF88" s="1"/>
      <c r="AG88" s="1"/>
      <c r="AH88" s="1"/>
      <c r="AI88" s="1"/>
      <c r="AJ88" s="1"/>
      <c r="AK88" s="1"/>
      <c r="AL88" s="1"/>
      <c r="AM88" s="1"/>
      <c r="AN88" s="1"/>
      <c r="AO88" s="1"/>
      <c r="AP88" s="1"/>
      <c r="AQ88" s="1"/>
      <c r="AR88" s="1"/>
      <c r="AS88" s="1"/>
      <c r="AT88" s="1"/>
      <c r="AU88" s="1"/>
      <c r="AV88" s="1"/>
      <c r="AW88" s="1"/>
      <c r="AX88" s="1"/>
      <c r="AY88" s="1"/>
      <c r="AZ88" s="1"/>
      <c r="BA88" s="1"/>
      <c r="BB88" s="1"/>
    </row>
    <row r="89" spans="1:54" ht="14" x14ac:dyDescent="0.25">
      <c r="A89" s="92">
        <v>89</v>
      </c>
      <c r="B89" s="105" t="s">
        <v>335</v>
      </c>
      <c r="C89" s="117" t="s">
        <v>336</v>
      </c>
      <c r="D89" s="106" t="s">
        <v>81</v>
      </c>
      <c r="E89" s="57"/>
      <c r="F89" s="100" t="s">
        <v>81</v>
      </c>
      <c r="G89" s="57"/>
      <c r="H89" s="107"/>
      <c r="I89" s="115"/>
      <c r="J89" s="91"/>
      <c r="K89" s="12"/>
      <c r="L89" s="13"/>
      <c r="M89" s="8"/>
      <c r="N89" s="121" t="s">
        <v>63</v>
      </c>
      <c r="O89" s="14" t="s">
        <v>81</v>
      </c>
      <c r="P89" s="15" t="s">
        <v>82</v>
      </c>
      <c r="Q89" s="10"/>
      <c r="R89" s="10"/>
      <c r="S89" s="10"/>
      <c r="T89" s="10"/>
      <c r="U89" s="10"/>
      <c r="V89" s="10"/>
      <c r="W89" s="10"/>
      <c r="X89" s="10"/>
      <c r="Y89" s="10"/>
      <c r="Z89" s="10"/>
      <c r="AA89" s="10"/>
      <c r="AB89" s="10"/>
      <c r="AC89" s="4"/>
      <c r="AD89" s="1"/>
      <c r="AE89" s="1"/>
      <c r="AF89" s="1"/>
      <c r="AG89" s="1"/>
      <c r="AH89" s="1"/>
      <c r="AI89" s="1"/>
      <c r="AJ89" s="1"/>
      <c r="AK89" s="1"/>
      <c r="AL89" s="1"/>
      <c r="AM89" s="1"/>
      <c r="AN89" s="1"/>
      <c r="AO89" s="1"/>
      <c r="AP89" s="1"/>
      <c r="AQ89" s="1"/>
      <c r="AR89" s="1"/>
      <c r="AS89" s="1"/>
      <c r="AT89" s="1"/>
      <c r="AU89" s="1"/>
      <c r="AV89" s="1"/>
      <c r="AW89" s="1"/>
      <c r="AX89" s="1"/>
      <c r="AY89" s="1"/>
      <c r="AZ89" s="1"/>
      <c r="BA89" s="1"/>
      <c r="BB89" s="1"/>
    </row>
    <row r="90" spans="1:54" ht="14" x14ac:dyDescent="0.25">
      <c r="A90" s="92">
        <v>90</v>
      </c>
      <c r="B90" s="105" t="s">
        <v>337</v>
      </c>
      <c r="C90" s="117" t="s">
        <v>338</v>
      </c>
      <c r="D90" s="106" t="s">
        <v>81</v>
      </c>
      <c r="E90" s="57"/>
      <c r="F90" s="100" t="s">
        <v>81</v>
      </c>
      <c r="G90" s="57"/>
      <c r="H90" s="107"/>
      <c r="I90" s="115"/>
      <c r="J90" s="91"/>
      <c r="K90" s="12"/>
      <c r="L90" s="13"/>
      <c r="M90" s="8"/>
      <c r="N90" s="121" t="s">
        <v>63</v>
      </c>
      <c r="O90" s="14" t="s">
        <v>81</v>
      </c>
      <c r="P90" s="15" t="s">
        <v>82</v>
      </c>
      <c r="Q90" s="10"/>
      <c r="R90" s="10"/>
      <c r="S90" s="10"/>
      <c r="T90" s="10"/>
      <c r="U90" s="10"/>
      <c r="V90" s="10"/>
      <c r="W90" s="10"/>
      <c r="X90" s="10"/>
      <c r="Y90" s="10"/>
      <c r="Z90" s="10"/>
      <c r="AA90" s="10"/>
      <c r="AB90" s="10"/>
      <c r="AC90" s="4"/>
      <c r="AD90" s="1"/>
      <c r="AE90" s="1"/>
      <c r="AF90" s="1"/>
      <c r="AG90" s="1"/>
      <c r="AH90" s="1"/>
      <c r="AI90" s="1"/>
      <c r="AJ90" s="1"/>
      <c r="AK90" s="1"/>
      <c r="AL90" s="1"/>
      <c r="AM90" s="1"/>
      <c r="AN90" s="1"/>
      <c r="AO90" s="1"/>
      <c r="AP90" s="1"/>
      <c r="AQ90" s="1"/>
      <c r="AR90" s="1"/>
      <c r="AS90" s="1"/>
      <c r="AT90" s="1"/>
      <c r="AU90" s="1"/>
      <c r="AV90" s="1"/>
      <c r="AW90" s="1"/>
      <c r="AX90" s="1"/>
      <c r="AY90" s="1"/>
      <c r="AZ90" s="1"/>
      <c r="BA90" s="1"/>
      <c r="BB90" s="1"/>
    </row>
    <row r="91" spans="1:54" ht="14" x14ac:dyDescent="0.25">
      <c r="A91" s="92">
        <v>91</v>
      </c>
      <c r="B91" s="105" t="s">
        <v>339</v>
      </c>
      <c r="C91" s="117" t="s">
        <v>340</v>
      </c>
      <c r="D91" s="106" t="s">
        <v>81</v>
      </c>
      <c r="E91" s="57"/>
      <c r="F91" s="100" t="s">
        <v>81</v>
      </c>
      <c r="G91" s="57"/>
      <c r="H91" s="107"/>
      <c r="I91" s="115"/>
      <c r="J91" s="91"/>
      <c r="K91" s="12"/>
      <c r="L91" s="13"/>
      <c r="M91" s="8"/>
      <c r="N91" s="121" t="s">
        <v>63</v>
      </c>
      <c r="O91" s="14" t="s">
        <v>81</v>
      </c>
      <c r="P91" s="15" t="s">
        <v>82</v>
      </c>
      <c r="Q91" s="10"/>
      <c r="R91" s="10"/>
      <c r="S91" s="10"/>
      <c r="T91" s="10"/>
      <c r="U91" s="10"/>
      <c r="V91" s="10"/>
      <c r="W91" s="10"/>
      <c r="X91" s="10"/>
      <c r="Y91" s="10"/>
      <c r="Z91" s="10"/>
      <c r="AA91" s="10"/>
      <c r="AB91" s="10"/>
      <c r="AC91" s="4"/>
      <c r="AD91" s="1"/>
      <c r="AE91" s="1"/>
      <c r="AF91" s="1"/>
      <c r="AG91" s="1"/>
      <c r="AH91" s="1"/>
      <c r="AI91" s="1"/>
      <c r="AJ91" s="1"/>
      <c r="AK91" s="1"/>
      <c r="AL91" s="1"/>
      <c r="AM91" s="1"/>
      <c r="AN91" s="1"/>
      <c r="AO91" s="1"/>
      <c r="AP91" s="1"/>
      <c r="AQ91" s="1"/>
      <c r="AR91" s="1"/>
      <c r="AS91" s="1"/>
      <c r="AT91" s="1"/>
      <c r="AU91" s="1"/>
      <c r="AV91" s="1"/>
      <c r="AW91" s="1"/>
      <c r="AX91" s="1"/>
      <c r="AY91" s="1"/>
      <c r="AZ91" s="1"/>
      <c r="BA91" s="1"/>
      <c r="BB91" s="1"/>
    </row>
    <row r="92" spans="1:54" ht="14" x14ac:dyDescent="0.25">
      <c r="A92" s="92">
        <v>92</v>
      </c>
      <c r="B92" s="105" t="s">
        <v>341</v>
      </c>
      <c r="C92" s="117" t="s">
        <v>342</v>
      </c>
      <c r="D92" s="106" t="s">
        <v>81</v>
      </c>
      <c r="E92" s="57"/>
      <c r="F92" s="100" t="s">
        <v>81</v>
      </c>
      <c r="G92" s="57"/>
      <c r="H92" s="107"/>
      <c r="I92" s="115"/>
      <c r="J92" s="91"/>
      <c r="K92" s="12"/>
      <c r="L92" s="13"/>
      <c r="M92" s="8"/>
      <c r="N92" s="121" t="s">
        <v>63</v>
      </c>
      <c r="O92" s="14" t="s">
        <v>81</v>
      </c>
      <c r="P92" s="15" t="s">
        <v>82</v>
      </c>
      <c r="Q92" s="10"/>
      <c r="R92" s="10"/>
      <c r="S92" s="10"/>
      <c r="T92" s="10"/>
      <c r="U92" s="10"/>
      <c r="V92" s="10"/>
      <c r="W92" s="10"/>
      <c r="X92" s="10"/>
      <c r="Y92" s="10"/>
      <c r="Z92" s="10"/>
      <c r="AA92" s="10"/>
      <c r="AB92" s="10"/>
      <c r="AC92" s="4"/>
      <c r="AD92" s="1"/>
      <c r="AE92" s="1"/>
      <c r="AF92" s="1"/>
      <c r="AG92" s="1"/>
      <c r="AH92" s="1"/>
      <c r="AI92" s="1"/>
      <c r="AJ92" s="1"/>
      <c r="AK92" s="1"/>
      <c r="AL92" s="1"/>
      <c r="AM92" s="1"/>
      <c r="AN92" s="1"/>
      <c r="AO92" s="1"/>
      <c r="AP92" s="1"/>
      <c r="AQ92" s="1"/>
      <c r="AR92" s="1"/>
      <c r="AS92" s="1"/>
      <c r="AT92" s="1"/>
      <c r="AU92" s="1"/>
      <c r="AV92" s="1"/>
      <c r="AW92" s="1"/>
      <c r="AX92" s="1"/>
      <c r="AY92" s="1"/>
      <c r="AZ92" s="1"/>
      <c r="BA92" s="1"/>
      <c r="BB92" s="1"/>
    </row>
    <row r="93" spans="1:54" ht="14" x14ac:dyDescent="0.25">
      <c r="A93" s="92">
        <v>93</v>
      </c>
      <c r="B93" s="105" t="s">
        <v>343</v>
      </c>
      <c r="C93" s="117" t="s">
        <v>344</v>
      </c>
      <c r="D93" s="106" t="s">
        <v>81</v>
      </c>
      <c r="E93" s="57"/>
      <c r="F93" s="100" t="s">
        <v>81</v>
      </c>
      <c r="G93" s="57"/>
      <c r="H93" s="107"/>
      <c r="I93" s="115"/>
      <c r="J93" s="91"/>
      <c r="K93" s="12"/>
      <c r="L93" s="13"/>
      <c r="M93" s="8"/>
      <c r="N93" s="121" t="s">
        <v>63</v>
      </c>
      <c r="O93" s="14" t="s">
        <v>81</v>
      </c>
      <c r="P93" s="15" t="s">
        <v>82</v>
      </c>
      <c r="Q93" s="10"/>
      <c r="R93" s="10"/>
      <c r="S93" s="10"/>
      <c r="T93" s="10"/>
      <c r="U93" s="10"/>
      <c r="V93" s="10"/>
      <c r="W93" s="10"/>
      <c r="X93" s="10"/>
      <c r="Y93" s="10"/>
      <c r="Z93" s="10"/>
      <c r="AA93" s="10"/>
      <c r="AB93" s="10"/>
      <c r="AC93" s="4"/>
      <c r="AD93" s="1"/>
      <c r="AE93" s="1"/>
      <c r="AF93" s="1"/>
      <c r="AG93" s="1"/>
      <c r="AH93" s="1"/>
      <c r="AI93" s="1"/>
      <c r="AJ93" s="1"/>
      <c r="AK93" s="1"/>
      <c r="AL93" s="1"/>
      <c r="AM93" s="1"/>
      <c r="AN93" s="1"/>
      <c r="AO93" s="1"/>
      <c r="AP93" s="1"/>
      <c r="AQ93" s="1"/>
      <c r="AR93" s="1"/>
      <c r="AS93" s="1"/>
      <c r="AT93" s="1"/>
      <c r="AU93" s="1"/>
      <c r="AV93" s="1"/>
      <c r="AW93" s="1"/>
      <c r="AX93" s="1"/>
      <c r="AY93" s="1"/>
      <c r="AZ93" s="1"/>
      <c r="BA93" s="1"/>
      <c r="BB93" s="1"/>
    </row>
    <row r="94" spans="1:54" ht="14" x14ac:dyDescent="0.25">
      <c r="A94" s="92">
        <v>94</v>
      </c>
      <c r="B94" s="105" t="s">
        <v>345</v>
      </c>
      <c r="C94" s="117" t="s">
        <v>346</v>
      </c>
      <c r="D94" s="106" t="s">
        <v>81</v>
      </c>
      <c r="E94" s="57"/>
      <c r="F94" s="100" t="s">
        <v>81</v>
      </c>
      <c r="G94" s="57"/>
      <c r="H94" s="107"/>
      <c r="I94" s="115"/>
      <c r="J94" s="91"/>
      <c r="K94" s="12"/>
      <c r="L94" s="13"/>
      <c r="M94" s="8"/>
      <c r="N94" s="121" t="s">
        <v>63</v>
      </c>
      <c r="O94" s="14" t="s">
        <v>81</v>
      </c>
      <c r="P94" s="15" t="s">
        <v>82</v>
      </c>
      <c r="Q94" s="10"/>
      <c r="R94" s="10"/>
      <c r="S94" s="10"/>
      <c r="T94" s="10"/>
      <c r="U94" s="10"/>
      <c r="V94" s="10"/>
      <c r="W94" s="10"/>
      <c r="X94" s="10"/>
      <c r="Y94" s="10"/>
      <c r="Z94" s="10"/>
      <c r="AA94" s="10"/>
      <c r="AB94" s="10"/>
      <c r="AC94" s="4"/>
      <c r="AD94" s="1"/>
      <c r="AE94" s="1"/>
      <c r="AF94" s="1"/>
      <c r="AG94" s="1"/>
      <c r="AH94" s="1"/>
      <c r="AI94" s="1"/>
      <c r="AJ94" s="1"/>
      <c r="AK94" s="1"/>
      <c r="AL94" s="1"/>
      <c r="AM94" s="1"/>
      <c r="AN94" s="1"/>
      <c r="AO94" s="1"/>
      <c r="AP94" s="1"/>
      <c r="AQ94" s="1"/>
      <c r="AR94" s="1"/>
      <c r="AS94" s="1"/>
      <c r="AT94" s="1"/>
      <c r="AU94" s="1"/>
      <c r="AV94" s="1"/>
      <c r="AW94" s="1"/>
      <c r="AX94" s="1"/>
      <c r="AY94" s="1"/>
      <c r="AZ94" s="1"/>
      <c r="BA94" s="1"/>
      <c r="BB94" s="1"/>
    </row>
    <row r="95" spans="1:54" ht="20" x14ac:dyDescent="0.25">
      <c r="A95" s="92">
        <v>95</v>
      </c>
      <c r="B95" s="105" t="s">
        <v>349</v>
      </c>
      <c r="C95" s="117" t="s">
        <v>350</v>
      </c>
      <c r="D95" s="106" t="s">
        <v>81</v>
      </c>
      <c r="E95" s="57"/>
      <c r="F95" s="100" t="s">
        <v>81</v>
      </c>
      <c r="G95" s="57"/>
      <c r="H95" s="107"/>
      <c r="I95" s="115"/>
      <c r="J95" s="91"/>
      <c r="K95" s="12"/>
      <c r="L95" s="13"/>
      <c r="M95" s="8"/>
      <c r="N95" s="121" t="s">
        <v>63</v>
      </c>
      <c r="O95" s="14" t="s">
        <v>81</v>
      </c>
      <c r="P95" s="15" t="s">
        <v>82</v>
      </c>
      <c r="Q95" s="10"/>
      <c r="R95" s="10"/>
      <c r="S95" s="10"/>
      <c r="T95" s="10"/>
      <c r="U95" s="10"/>
      <c r="V95" s="10"/>
      <c r="W95" s="10"/>
      <c r="X95" s="10"/>
      <c r="Y95" s="10"/>
      <c r="Z95" s="10"/>
      <c r="AA95" s="10"/>
      <c r="AB95" s="10"/>
      <c r="AC95" s="4"/>
      <c r="AD95" s="1"/>
      <c r="AE95" s="1"/>
      <c r="AF95" s="1"/>
      <c r="AG95" s="1"/>
      <c r="AH95" s="1"/>
      <c r="AI95" s="1"/>
      <c r="AJ95" s="1"/>
      <c r="AK95" s="1"/>
      <c r="AL95" s="1"/>
      <c r="AM95" s="1"/>
      <c r="AN95" s="1"/>
      <c r="AO95" s="1"/>
      <c r="AP95" s="1"/>
      <c r="AQ95" s="1"/>
      <c r="AR95" s="1"/>
      <c r="AS95" s="1"/>
      <c r="AT95" s="1"/>
      <c r="AU95" s="1"/>
      <c r="AV95" s="1"/>
      <c r="AW95" s="1"/>
      <c r="AX95" s="1"/>
      <c r="AY95" s="1"/>
      <c r="AZ95" s="1"/>
      <c r="BA95" s="1"/>
      <c r="BB95" s="1"/>
    </row>
    <row r="96" spans="1:54" ht="14" x14ac:dyDescent="0.25">
      <c r="A96" s="92">
        <v>96</v>
      </c>
      <c r="B96" s="105"/>
      <c r="C96" s="117" t="s">
        <v>351</v>
      </c>
      <c r="D96" s="106" t="s">
        <v>81</v>
      </c>
      <c r="E96" s="57"/>
      <c r="F96" s="100" t="s">
        <v>81</v>
      </c>
      <c r="G96" s="57"/>
      <c r="H96" s="107"/>
      <c r="I96" s="115"/>
      <c r="J96" s="91"/>
      <c r="K96" s="12"/>
      <c r="L96" s="13"/>
      <c r="M96" s="8"/>
      <c r="N96" s="121" t="s">
        <v>63</v>
      </c>
      <c r="O96" s="14" t="s">
        <v>81</v>
      </c>
      <c r="P96" s="15" t="s">
        <v>82</v>
      </c>
      <c r="Q96" s="10"/>
      <c r="R96" s="10"/>
      <c r="S96" s="10"/>
      <c r="T96" s="10"/>
      <c r="U96" s="10"/>
      <c r="V96" s="10"/>
      <c r="W96" s="10"/>
      <c r="X96" s="10"/>
      <c r="Y96" s="10"/>
      <c r="Z96" s="10"/>
      <c r="AA96" s="10"/>
      <c r="AB96" s="10"/>
      <c r="AC96" s="4"/>
      <c r="AD96" s="1"/>
      <c r="AE96" s="1"/>
      <c r="AF96" s="1"/>
      <c r="AG96" s="1"/>
      <c r="AH96" s="1"/>
      <c r="AI96" s="1"/>
      <c r="AJ96" s="1"/>
      <c r="AK96" s="1"/>
      <c r="AL96" s="1"/>
      <c r="AM96" s="1"/>
      <c r="AN96" s="1"/>
      <c r="AO96" s="1"/>
      <c r="AP96" s="1"/>
      <c r="AQ96" s="1"/>
      <c r="AR96" s="1"/>
      <c r="AS96" s="1"/>
      <c r="AT96" s="1"/>
      <c r="AU96" s="1"/>
      <c r="AV96" s="1"/>
      <c r="AW96" s="1"/>
      <c r="AX96" s="1"/>
      <c r="AY96" s="1"/>
      <c r="AZ96" s="1"/>
      <c r="BA96" s="1"/>
      <c r="BB96" s="1"/>
    </row>
    <row r="97" spans="1:54" ht="40" x14ac:dyDescent="0.25">
      <c r="A97" s="92">
        <v>97</v>
      </c>
      <c r="B97" s="105" t="s">
        <v>358</v>
      </c>
      <c r="C97" s="117" t="s">
        <v>359</v>
      </c>
      <c r="D97" s="106" t="s">
        <v>63</v>
      </c>
      <c r="E97" s="57"/>
      <c r="F97" s="100" t="s">
        <v>63</v>
      </c>
      <c r="G97" s="57"/>
      <c r="H97" s="107"/>
      <c r="I97" s="115"/>
      <c r="J97" s="91"/>
      <c r="K97" s="12"/>
      <c r="L97" s="13"/>
      <c r="M97" s="8"/>
      <c r="N97" s="121" t="s">
        <v>63</v>
      </c>
      <c r="O97" s="14" t="s">
        <v>440</v>
      </c>
      <c r="P97" s="15" t="s">
        <v>441</v>
      </c>
      <c r="Q97" s="15" t="s">
        <v>360</v>
      </c>
      <c r="R97" s="15" t="s">
        <v>361</v>
      </c>
      <c r="S97" s="15" t="s">
        <v>71</v>
      </c>
      <c r="T97" s="10"/>
      <c r="U97" s="10"/>
      <c r="V97" s="10"/>
      <c r="W97" s="10"/>
      <c r="X97" s="10"/>
      <c r="Y97" s="10"/>
      <c r="Z97" s="10"/>
      <c r="AA97" s="10"/>
      <c r="AB97" s="10"/>
      <c r="AC97" s="10"/>
      <c r="AD97" s="10"/>
      <c r="AE97" s="10"/>
      <c r="AF97" s="4"/>
      <c r="AG97" s="1"/>
      <c r="AH97" s="1"/>
      <c r="AI97" s="1"/>
      <c r="AJ97" s="1"/>
      <c r="AK97" s="1"/>
      <c r="AL97" s="1"/>
      <c r="AM97" s="1"/>
      <c r="AN97" s="1"/>
      <c r="AO97" s="1"/>
      <c r="AP97" s="1"/>
      <c r="AQ97" s="1"/>
      <c r="AR97" s="1"/>
      <c r="AS97" s="1"/>
      <c r="AT97" s="1"/>
      <c r="AU97" s="1"/>
      <c r="AV97" s="1"/>
      <c r="AW97" s="1"/>
      <c r="AX97" s="1"/>
      <c r="AY97" s="1"/>
      <c r="AZ97" s="1"/>
      <c r="BA97" s="1"/>
      <c r="BB97" s="1"/>
    </row>
    <row r="98" spans="1:54" ht="40" x14ac:dyDescent="0.25">
      <c r="A98" s="92">
        <v>98</v>
      </c>
      <c r="B98" s="105" t="s">
        <v>358</v>
      </c>
      <c r="C98" s="117" t="s">
        <v>362</v>
      </c>
      <c r="D98" s="106" t="s">
        <v>63</v>
      </c>
      <c r="E98" s="57"/>
      <c r="F98" s="100" t="s">
        <v>63</v>
      </c>
      <c r="G98" s="57"/>
      <c r="H98" s="107"/>
      <c r="I98" s="115"/>
      <c r="J98" s="91"/>
      <c r="K98" s="12"/>
      <c r="L98" s="13"/>
      <c r="M98" s="8"/>
      <c r="N98" s="121" t="s">
        <v>63</v>
      </c>
      <c r="O98" s="14" t="s">
        <v>363</v>
      </c>
      <c r="P98" s="15" t="s">
        <v>364</v>
      </c>
      <c r="Q98" s="15" t="s">
        <v>365</v>
      </c>
      <c r="R98" s="15" t="s">
        <v>366</v>
      </c>
      <c r="S98" s="15" t="s">
        <v>361</v>
      </c>
      <c r="T98" s="15" t="s">
        <v>71</v>
      </c>
      <c r="U98" s="10"/>
      <c r="V98" s="10"/>
      <c r="W98" s="10"/>
      <c r="X98" s="10"/>
      <c r="Y98" s="10"/>
      <c r="Z98" s="10"/>
      <c r="AA98" s="10"/>
      <c r="AB98" s="10"/>
      <c r="AC98" s="10"/>
      <c r="AD98" s="10"/>
      <c r="AE98" s="10"/>
      <c r="AF98" s="10"/>
      <c r="AG98" s="4"/>
      <c r="AH98" s="1"/>
      <c r="AI98" s="1"/>
      <c r="AJ98" s="1"/>
      <c r="AK98" s="1"/>
      <c r="AL98" s="1"/>
      <c r="AM98" s="1"/>
      <c r="AN98" s="1"/>
      <c r="AO98" s="1"/>
      <c r="AP98" s="1"/>
      <c r="AQ98" s="1"/>
      <c r="AR98" s="1"/>
      <c r="AS98" s="1"/>
      <c r="AT98" s="1"/>
      <c r="AU98" s="1"/>
      <c r="AV98" s="1"/>
      <c r="AW98" s="1"/>
      <c r="AX98" s="1"/>
      <c r="AY98" s="1"/>
      <c r="AZ98" s="1"/>
      <c r="BA98" s="1"/>
      <c r="BB98" s="1"/>
    </row>
    <row r="99" spans="1:54" ht="14" x14ac:dyDescent="0.25">
      <c r="A99" s="92">
        <v>99</v>
      </c>
      <c r="B99" s="105" t="s">
        <v>367</v>
      </c>
      <c r="C99" s="117" t="s">
        <v>368</v>
      </c>
      <c r="D99" s="106" t="s">
        <v>81</v>
      </c>
      <c r="E99" s="57"/>
      <c r="F99" s="100" t="s">
        <v>81</v>
      </c>
      <c r="G99" s="57"/>
      <c r="H99" s="107"/>
      <c r="I99" s="115"/>
      <c r="J99" s="91"/>
      <c r="K99" s="12"/>
      <c r="L99" s="13"/>
      <c r="M99" s="8"/>
      <c r="N99" s="121" t="s">
        <v>63</v>
      </c>
      <c r="O99" s="14" t="s">
        <v>81</v>
      </c>
      <c r="P99" s="15" t="s">
        <v>82</v>
      </c>
      <c r="Q99" s="10"/>
      <c r="R99" s="10"/>
      <c r="S99" s="10"/>
      <c r="T99" s="10"/>
      <c r="U99" s="10"/>
      <c r="V99" s="10"/>
      <c r="W99" s="10"/>
      <c r="X99" s="10"/>
      <c r="Y99" s="10"/>
      <c r="Z99" s="10"/>
      <c r="AA99" s="10"/>
      <c r="AB99" s="10"/>
      <c r="AC99" s="4"/>
      <c r="AD99" s="1"/>
      <c r="AE99" s="1"/>
      <c r="AF99" s="1"/>
      <c r="AG99" s="1"/>
      <c r="AH99" s="1"/>
      <c r="AI99" s="1"/>
      <c r="AJ99" s="1"/>
      <c r="AK99" s="1"/>
      <c r="AL99" s="1"/>
      <c r="AM99" s="1"/>
      <c r="AN99" s="1"/>
      <c r="AO99" s="1"/>
      <c r="AP99" s="1"/>
      <c r="AQ99" s="1"/>
      <c r="AR99" s="1"/>
      <c r="AS99" s="1"/>
      <c r="AT99" s="1"/>
      <c r="AU99" s="1"/>
      <c r="AV99" s="1"/>
      <c r="AW99" s="1"/>
      <c r="AX99" s="1"/>
      <c r="AY99" s="1"/>
      <c r="AZ99" s="1"/>
      <c r="BA99" s="1"/>
      <c r="BB99" s="1"/>
    </row>
    <row r="100" spans="1:54" ht="30" x14ac:dyDescent="0.25">
      <c r="A100" s="92">
        <v>100</v>
      </c>
      <c r="B100" s="105" t="s">
        <v>247</v>
      </c>
      <c r="C100" s="117" t="s">
        <v>369</v>
      </c>
      <c r="D100" s="106" t="s">
        <v>81</v>
      </c>
      <c r="E100" s="57"/>
      <c r="F100" s="100" t="s">
        <v>81</v>
      </c>
      <c r="G100" s="57"/>
      <c r="H100" s="107"/>
      <c r="I100" s="115"/>
      <c r="J100" s="91"/>
      <c r="K100" s="12"/>
      <c r="L100" s="13"/>
      <c r="M100" s="8"/>
      <c r="N100" s="121" t="s">
        <v>63</v>
      </c>
      <c r="O100" s="14" t="s">
        <v>81</v>
      </c>
      <c r="P100" s="15" t="s">
        <v>82</v>
      </c>
      <c r="Q100" s="10"/>
      <c r="R100" s="10"/>
      <c r="S100" s="10"/>
      <c r="T100" s="10"/>
      <c r="U100" s="10"/>
      <c r="V100" s="10"/>
      <c r="W100" s="10"/>
      <c r="X100" s="10"/>
      <c r="Y100" s="10"/>
      <c r="Z100" s="10"/>
      <c r="AA100" s="10"/>
      <c r="AB100" s="10"/>
      <c r="AC100" s="4"/>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row>
    <row r="101" spans="1:54" ht="14" x14ac:dyDescent="0.25">
      <c r="A101" s="92">
        <v>101</v>
      </c>
      <c r="B101" s="108"/>
      <c r="C101" s="171" t="s">
        <v>370</v>
      </c>
      <c r="D101" s="171"/>
      <c r="E101" s="171"/>
      <c r="F101" s="171"/>
      <c r="G101" s="171"/>
      <c r="H101" s="172"/>
      <c r="I101" s="95"/>
      <c r="J101" s="9"/>
      <c r="K101" s="9"/>
      <c r="L101" s="10"/>
      <c r="M101" s="9"/>
      <c r="N101" s="9"/>
      <c r="O101" s="9"/>
      <c r="P101" s="10"/>
      <c r="Q101" s="10"/>
      <c r="R101" s="10"/>
      <c r="S101" s="10"/>
      <c r="T101" s="10"/>
      <c r="U101" s="10"/>
      <c r="V101" s="10"/>
      <c r="W101" s="10"/>
      <c r="X101" s="4"/>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row>
    <row r="102" spans="1:54" ht="30" x14ac:dyDescent="0.25">
      <c r="A102" s="92">
        <v>102</v>
      </c>
      <c r="B102" s="105" t="s">
        <v>371</v>
      </c>
      <c r="C102" s="117" t="s">
        <v>170</v>
      </c>
      <c r="D102" s="106" t="s">
        <v>81</v>
      </c>
      <c r="E102" s="57"/>
      <c r="F102" s="100" t="s">
        <v>81</v>
      </c>
      <c r="G102" s="57"/>
      <c r="H102" s="107"/>
      <c r="I102" s="115"/>
      <c r="J102" s="91"/>
      <c r="K102" s="12"/>
      <c r="L102" s="13"/>
      <c r="M102" s="8"/>
      <c r="N102" s="121" t="s">
        <v>63</v>
      </c>
      <c r="O102" s="14" t="s">
        <v>81</v>
      </c>
      <c r="P102" s="15" t="s">
        <v>82</v>
      </c>
      <c r="Q102" s="10"/>
      <c r="R102" s="10"/>
      <c r="S102" s="10"/>
      <c r="T102" s="10"/>
      <c r="U102" s="10"/>
      <c r="V102" s="10"/>
      <c r="W102" s="10"/>
      <c r="X102" s="10"/>
      <c r="Y102" s="10"/>
      <c r="Z102" s="10"/>
      <c r="AA102" s="10"/>
      <c r="AB102" s="10"/>
      <c r="AC102" s="4"/>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row>
    <row r="103" spans="1:54" ht="30" x14ac:dyDescent="0.25">
      <c r="A103" s="92">
        <v>103</v>
      </c>
      <c r="B103" s="105" t="s">
        <v>372</v>
      </c>
      <c r="C103" s="117" t="s">
        <v>373</v>
      </c>
      <c r="D103" s="106" t="s">
        <v>81</v>
      </c>
      <c r="E103" s="57"/>
      <c r="F103" s="100" t="s">
        <v>81</v>
      </c>
      <c r="G103" s="57"/>
      <c r="H103" s="107"/>
      <c r="I103" s="115"/>
      <c r="J103" s="91"/>
      <c r="K103" s="12"/>
      <c r="L103" s="13"/>
      <c r="M103" s="8"/>
      <c r="N103" s="121" t="s">
        <v>63</v>
      </c>
      <c r="O103" s="14" t="s">
        <v>81</v>
      </c>
      <c r="P103" s="15" t="s">
        <v>82</v>
      </c>
      <c r="Q103" s="10"/>
      <c r="R103" s="10"/>
      <c r="S103" s="10"/>
      <c r="T103" s="10"/>
      <c r="U103" s="10"/>
      <c r="V103" s="10"/>
      <c r="W103" s="10"/>
      <c r="X103" s="10"/>
      <c r="Y103" s="10"/>
      <c r="Z103" s="10"/>
      <c r="AA103" s="10"/>
      <c r="AB103" s="10"/>
      <c r="AC103" s="4"/>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row>
    <row r="104" spans="1:54" ht="30" x14ac:dyDescent="0.25">
      <c r="A104" s="92">
        <v>104</v>
      </c>
      <c r="B104" s="105" t="s">
        <v>374</v>
      </c>
      <c r="C104" s="117" t="s">
        <v>375</v>
      </c>
      <c r="D104" s="106" t="s">
        <v>81</v>
      </c>
      <c r="E104" s="57"/>
      <c r="F104" s="100" t="s">
        <v>81</v>
      </c>
      <c r="G104" s="57"/>
      <c r="H104" s="107"/>
      <c r="I104" s="115"/>
      <c r="J104" s="91"/>
      <c r="K104" s="12"/>
      <c r="L104" s="13"/>
      <c r="M104" s="8"/>
      <c r="N104" s="121" t="s">
        <v>63</v>
      </c>
      <c r="O104" s="14" t="s">
        <v>81</v>
      </c>
      <c r="P104" s="15" t="s">
        <v>82</v>
      </c>
      <c r="Q104" s="10"/>
      <c r="R104" s="10"/>
      <c r="S104" s="10"/>
      <c r="T104" s="10"/>
      <c r="U104" s="10"/>
      <c r="V104" s="10"/>
      <c r="W104" s="10"/>
      <c r="X104" s="10"/>
      <c r="Y104" s="10"/>
      <c r="Z104" s="10"/>
      <c r="AA104" s="10"/>
      <c r="AB104" s="10"/>
      <c r="AC104" s="4"/>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row>
    <row r="105" spans="1:54" ht="20" x14ac:dyDescent="0.25">
      <c r="A105" s="92">
        <v>105</v>
      </c>
      <c r="B105" s="105" t="s">
        <v>378</v>
      </c>
      <c r="C105" s="117" t="s">
        <v>379</v>
      </c>
      <c r="D105" s="106" t="s">
        <v>81</v>
      </c>
      <c r="E105" s="57"/>
      <c r="F105" s="100" t="s">
        <v>81</v>
      </c>
      <c r="G105" s="57"/>
      <c r="H105" s="107"/>
      <c r="I105" s="115"/>
      <c r="J105" s="91"/>
      <c r="K105" s="12"/>
      <c r="L105" s="13"/>
      <c r="M105" s="8"/>
      <c r="N105" s="121" t="s">
        <v>63</v>
      </c>
      <c r="O105" s="14" t="s">
        <v>81</v>
      </c>
      <c r="P105" s="15" t="s">
        <v>82</v>
      </c>
      <c r="Q105" s="10"/>
      <c r="R105" s="10"/>
      <c r="S105" s="10"/>
      <c r="T105" s="10"/>
      <c r="U105" s="10"/>
      <c r="V105" s="10"/>
      <c r="W105" s="10"/>
      <c r="X105" s="10"/>
      <c r="Y105" s="10"/>
      <c r="Z105" s="10"/>
      <c r="AA105" s="10"/>
      <c r="AB105" s="10"/>
      <c r="AC105" s="4"/>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row>
    <row r="106" spans="1:54" ht="20" x14ac:dyDescent="0.25">
      <c r="A106" s="92">
        <v>106</v>
      </c>
      <c r="B106" s="105" t="s">
        <v>378</v>
      </c>
      <c r="C106" s="120" t="s">
        <v>382</v>
      </c>
      <c r="D106" s="119" t="s">
        <v>81</v>
      </c>
      <c r="E106" s="57"/>
      <c r="F106" s="100" t="s">
        <v>81</v>
      </c>
      <c r="G106" s="57"/>
      <c r="H106" s="107"/>
      <c r="I106" s="115"/>
      <c r="J106" s="91"/>
      <c r="K106" s="12"/>
      <c r="L106" s="13"/>
      <c r="M106" s="8"/>
      <c r="N106" s="121" t="s">
        <v>63</v>
      </c>
      <c r="O106" s="14" t="s">
        <v>81</v>
      </c>
      <c r="P106" s="15" t="s">
        <v>82</v>
      </c>
      <c r="Q106" s="10"/>
      <c r="R106" s="10"/>
      <c r="S106" s="10"/>
      <c r="T106" s="10"/>
      <c r="U106" s="10"/>
      <c r="V106" s="10"/>
      <c r="W106" s="10"/>
      <c r="X106" s="10"/>
      <c r="Y106" s="10"/>
      <c r="Z106" s="10"/>
      <c r="AA106" s="10"/>
      <c r="AB106" s="10"/>
      <c r="AC106" s="4"/>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row>
    <row r="107" spans="1:54" ht="20" x14ac:dyDescent="0.25">
      <c r="A107" s="92">
        <v>107</v>
      </c>
      <c r="B107" s="105" t="s">
        <v>385</v>
      </c>
      <c r="C107" s="117" t="s">
        <v>386</v>
      </c>
      <c r="D107" s="106" t="s">
        <v>81</v>
      </c>
      <c r="E107" s="57"/>
      <c r="F107" s="100" t="s">
        <v>81</v>
      </c>
      <c r="G107" s="57"/>
      <c r="H107" s="107"/>
      <c r="I107" s="115"/>
      <c r="J107" s="91"/>
      <c r="K107" s="12"/>
      <c r="L107" s="13"/>
      <c r="M107" s="8"/>
      <c r="N107" s="121" t="s">
        <v>63</v>
      </c>
      <c r="O107" s="14" t="s">
        <v>81</v>
      </c>
      <c r="P107" s="15" t="s">
        <v>82</v>
      </c>
      <c r="Q107" s="15" t="s">
        <v>387</v>
      </c>
      <c r="R107" s="10"/>
      <c r="S107" s="10"/>
      <c r="T107" s="10"/>
      <c r="U107" s="10"/>
      <c r="V107" s="10"/>
      <c r="W107" s="10"/>
      <c r="X107" s="10"/>
      <c r="Y107" s="10"/>
      <c r="Z107" s="10"/>
      <c r="AA107" s="10"/>
      <c r="AB107" s="10"/>
      <c r="AC107" s="10"/>
      <c r="AD107" s="4"/>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row>
    <row r="108" spans="1:54" ht="50" x14ac:dyDescent="0.25">
      <c r="A108" s="92">
        <v>108</v>
      </c>
      <c r="B108" s="105" t="s">
        <v>388</v>
      </c>
      <c r="C108" s="117" t="s">
        <v>389</v>
      </c>
      <c r="D108" s="106" t="s">
        <v>82</v>
      </c>
      <c r="E108" s="57"/>
      <c r="F108" s="100" t="s">
        <v>82</v>
      </c>
      <c r="G108" s="57"/>
      <c r="H108" s="107"/>
      <c r="I108" s="115"/>
      <c r="J108" s="91"/>
      <c r="K108" s="12"/>
      <c r="L108" s="13"/>
      <c r="M108" s="8"/>
      <c r="N108" s="121" t="s">
        <v>63</v>
      </c>
      <c r="O108" s="14" t="s">
        <v>81</v>
      </c>
      <c r="P108" s="15" t="s">
        <v>82</v>
      </c>
      <c r="Q108" s="10"/>
      <c r="R108" s="10"/>
      <c r="S108" s="10"/>
      <c r="T108" s="10"/>
      <c r="U108" s="10"/>
      <c r="V108" s="10"/>
      <c r="W108" s="10"/>
      <c r="X108" s="10"/>
      <c r="Y108" s="10"/>
      <c r="Z108" s="10"/>
      <c r="AA108" s="10"/>
      <c r="AB108" s="10"/>
      <c r="AC108" s="4"/>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row>
    <row r="109" spans="1:54" ht="20" x14ac:dyDescent="0.25">
      <c r="A109" s="92">
        <v>109</v>
      </c>
      <c r="B109" s="105" t="s">
        <v>390</v>
      </c>
      <c r="C109" s="117" t="s">
        <v>391</v>
      </c>
      <c r="D109" s="106" t="s">
        <v>82</v>
      </c>
      <c r="E109" s="57"/>
      <c r="F109" s="100" t="s">
        <v>82</v>
      </c>
      <c r="G109" s="57"/>
      <c r="H109" s="107"/>
      <c r="I109" s="115"/>
      <c r="J109" s="91"/>
      <c r="K109" s="12"/>
      <c r="L109" s="13"/>
      <c r="M109" s="8"/>
      <c r="N109" s="121" t="s">
        <v>63</v>
      </c>
      <c r="O109" s="14" t="s">
        <v>81</v>
      </c>
      <c r="P109" s="15" t="s">
        <v>82</v>
      </c>
      <c r="Q109" s="10"/>
      <c r="R109" s="10"/>
      <c r="S109" s="10"/>
      <c r="T109" s="10"/>
      <c r="U109" s="10"/>
      <c r="V109" s="10"/>
      <c r="W109" s="10"/>
      <c r="X109" s="10"/>
      <c r="Y109" s="10"/>
      <c r="Z109" s="10"/>
      <c r="AA109" s="10"/>
      <c r="AB109" s="10"/>
      <c r="AC109" s="4"/>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row>
    <row r="110" spans="1:54" ht="14" x14ac:dyDescent="0.25">
      <c r="A110" s="92">
        <v>110</v>
      </c>
      <c r="B110" s="108"/>
      <c r="C110" s="171" t="s">
        <v>392</v>
      </c>
      <c r="D110" s="171"/>
      <c r="E110" s="171"/>
      <c r="F110" s="171"/>
      <c r="G110" s="171"/>
      <c r="H110" s="172"/>
      <c r="I110" s="95"/>
      <c r="J110" s="9"/>
      <c r="K110" s="9"/>
      <c r="L110" s="10"/>
      <c r="M110" s="9"/>
      <c r="N110" s="9"/>
      <c r="O110" s="9"/>
      <c r="P110" s="10"/>
      <c r="Q110" s="10"/>
      <c r="R110" s="10"/>
      <c r="S110" s="10"/>
      <c r="T110" s="10"/>
      <c r="U110" s="10"/>
      <c r="V110" s="10"/>
      <c r="W110" s="10"/>
      <c r="X110" s="4"/>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row>
    <row r="111" spans="1:54" ht="20" x14ac:dyDescent="0.25">
      <c r="A111" s="92">
        <v>111</v>
      </c>
      <c r="B111" s="105" t="s">
        <v>448</v>
      </c>
      <c r="C111" s="117" t="s">
        <v>393</v>
      </c>
      <c r="D111" s="106" t="s">
        <v>110</v>
      </c>
      <c r="E111" s="57"/>
      <c r="F111" s="100" t="s">
        <v>110</v>
      </c>
      <c r="G111" s="57"/>
      <c r="H111" s="107"/>
      <c r="I111" s="115"/>
      <c r="J111" s="91"/>
      <c r="K111" s="12"/>
      <c r="L111" s="13"/>
      <c r="M111" s="8"/>
      <c r="N111" s="121" t="s">
        <v>63</v>
      </c>
      <c r="O111" s="14" t="s">
        <v>110</v>
      </c>
      <c r="P111" s="15" t="s">
        <v>394</v>
      </c>
      <c r="Q111" s="15" t="s">
        <v>395</v>
      </c>
      <c r="R111" s="10"/>
      <c r="S111" s="10"/>
      <c r="T111" s="10"/>
      <c r="U111" s="10"/>
      <c r="V111" s="10"/>
      <c r="W111" s="10"/>
      <c r="X111" s="10"/>
      <c r="Y111" s="10"/>
      <c r="Z111" s="10"/>
      <c r="AA111" s="10"/>
      <c r="AB111" s="10"/>
      <c r="AC111" s="10"/>
      <c r="AD111" s="4"/>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row>
    <row r="112" spans="1:54" ht="14.5" thickBot="1" x14ac:dyDescent="0.3">
      <c r="A112" s="93">
        <v>112</v>
      </c>
      <c r="B112" s="111" t="s">
        <v>447</v>
      </c>
      <c r="C112" s="117" t="s">
        <v>398</v>
      </c>
      <c r="D112" s="112" t="s">
        <v>82</v>
      </c>
      <c r="E112" s="113"/>
      <c r="F112" s="101" t="s">
        <v>82</v>
      </c>
      <c r="G112" s="113"/>
      <c r="H112" s="114"/>
      <c r="I112" s="116"/>
      <c r="J112" s="91"/>
      <c r="K112" s="12"/>
      <c r="L112" s="13"/>
      <c r="M112" s="8"/>
      <c r="N112" s="121" t="s">
        <v>63</v>
      </c>
      <c r="O112" s="14" t="s">
        <v>81</v>
      </c>
      <c r="P112" s="15" t="s">
        <v>82</v>
      </c>
      <c r="Q112" s="10"/>
      <c r="R112" s="10"/>
      <c r="S112" s="10"/>
      <c r="T112" s="10"/>
      <c r="U112" s="10"/>
      <c r="V112" s="10"/>
      <c r="W112" s="10"/>
      <c r="X112" s="10"/>
      <c r="Y112" s="10"/>
      <c r="Z112" s="10"/>
      <c r="AA112" s="10"/>
      <c r="AB112" s="10"/>
      <c r="AC112" s="4"/>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row>
  </sheetData>
  <mergeCells count="12">
    <mergeCell ref="C110:H110"/>
    <mergeCell ref="B1:H1"/>
    <mergeCell ref="C3:H3"/>
    <mergeCell ref="C6:H6"/>
    <mergeCell ref="C8:H8"/>
    <mergeCell ref="C23:H23"/>
    <mergeCell ref="C46:H46"/>
    <mergeCell ref="C52:H52"/>
    <mergeCell ref="C61:H61"/>
    <mergeCell ref="C71:H71"/>
    <mergeCell ref="C86:H86"/>
    <mergeCell ref="C101:H101"/>
  </mergeCells>
  <conditionalFormatting sqref="F4:F5 F7 G9:G12 F9:F22 G24 F24:F45 G27 G29 G31 G33 G35 G38 G44 F47:F51 F53:F60 G56:G58 F62:F70 F72:F85 G75:G77 G84 F87:F100 F102:F109 F111:F112">
    <cfRule type="expression" dxfId="1" priority="1">
      <formula>D4&lt;&gt;F4</formula>
    </cfRule>
  </conditionalFormatting>
  <dataValidations count="1">
    <dataValidation type="list" allowBlank="1" showInputMessage="1" showErrorMessage="1" sqref="D7 F111:F112 F15:F22 D47:D51 D40:D45 D62:D70 D59:D60 D87:D100 D102:D109 D111:D112 E75:E77 G75:G77 F78:F83 F7 D15:D22 D85 F47:F51 F40:F45 F62:F70 F59:F60 F85 F87:F100 F102:F109 D9:D13 F9:F13 D25:D26 D28 D30 D32 D34:D37 D53:D55 D72:D74 D78:D83 F25:F26 F28 F30 F32 F34:F37 F53:F55 F72:F74 E84 G84" xr:uid="{36C4A379-B627-48A7-BC1D-DF9301728B8E}">
      <formula1>OFFSET($M7, 0,1, 1,COUNTIF($N7:$BB7, "&lt;&gt;"&amp;""))</formula1>
    </dataValidation>
  </dataValidations>
  <printOptions horizontalCentered="1"/>
  <pageMargins left="0.39370078740157483" right="0.39370078740157483" top="0.39370078740157483" bottom="0.47244094488188981" header="0.19685039370078741" footer="0.19685039370078741"/>
  <pageSetup paperSize="9" scale="69" fitToHeight="0" orientation="landscape" r:id="rId1"/>
  <headerFooter>
    <oddFooter>&amp;L&amp;8IOGP S-754D Version 1.0&amp;R&amp;8Page &amp;P of &amp;N</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8E23D6-F7D1-41AE-B624-9CEAC764582A}">
  <sheetPr>
    <tabColor rgb="FF92D050"/>
    <pageSetUpPr fitToPage="1"/>
  </sheetPr>
  <dimension ref="A1:BB73"/>
  <sheetViews>
    <sheetView showGridLines="0" view="pageBreakPreview" zoomScaleNormal="100" zoomScaleSheetLayoutView="100" workbookViewId="0"/>
  </sheetViews>
  <sheetFormatPr defaultRowHeight="12.5" x14ac:dyDescent="0.25"/>
  <cols>
    <col min="1" max="1" width="3.453125" customWidth="1"/>
    <col min="2" max="2" width="10.54296875" customWidth="1"/>
    <col min="3" max="3" width="49.453125" customWidth="1"/>
    <col min="4" max="4" width="39.1796875" customWidth="1"/>
    <col min="5" max="5" width="13.81640625" customWidth="1"/>
    <col min="6" max="6" width="39.1796875" customWidth="1"/>
    <col min="7" max="7" width="13.81640625" customWidth="1"/>
    <col min="8" max="8" width="30.453125" customWidth="1"/>
    <col min="9" max="9" width="3.453125" customWidth="1"/>
    <col min="10" max="10" width="3" hidden="1" customWidth="1"/>
    <col min="11" max="12" width="18.1796875" hidden="1" customWidth="1"/>
    <col min="13" max="13" width="5.81640625" hidden="1" customWidth="1"/>
    <col min="14" max="14" width="10.54296875" style="122" hidden="1" customWidth="1"/>
    <col min="15" max="15" width="21.453125" hidden="1" customWidth="1"/>
    <col min="16" max="16" width="17.1796875" hidden="1" customWidth="1"/>
    <col min="17" max="17" width="17.54296875" hidden="1" customWidth="1"/>
    <col min="18" max="18" width="16.81640625" hidden="1" customWidth="1"/>
    <col min="19" max="19" width="15.453125" hidden="1" customWidth="1"/>
    <col min="20" max="20" width="9.1796875" hidden="1" customWidth="1"/>
    <col min="21" max="21" width="10.81640625" hidden="1" customWidth="1"/>
    <col min="22" max="54" width="9.1796875" customWidth="1"/>
  </cols>
  <sheetData>
    <row r="1" spans="1:54" s="80" customFormat="1" ht="45.75" customHeight="1" thickBot="1" x14ac:dyDescent="0.3">
      <c r="A1" s="2" t="s">
        <v>47</v>
      </c>
      <c r="B1" s="173" t="s">
        <v>463</v>
      </c>
      <c r="C1" s="174"/>
      <c r="D1" s="174"/>
      <c r="E1" s="174"/>
      <c r="F1" s="174"/>
      <c r="G1" s="174"/>
      <c r="H1" s="175"/>
      <c r="I1" s="3" t="s">
        <v>48</v>
      </c>
      <c r="J1" s="58"/>
      <c r="K1" s="58"/>
      <c r="L1" s="4"/>
      <c r="M1" s="5"/>
      <c r="N1" s="5"/>
      <c r="O1" s="5"/>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1"/>
    </row>
    <row r="2" spans="1:54" s="90" customFormat="1" ht="48" customHeight="1" thickBot="1" x14ac:dyDescent="0.3">
      <c r="A2" s="81">
        <v>2</v>
      </c>
      <c r="B2" s="82" t="s">
        <v>434</v>
      </c>
      <c r="C2" s="83" t="s">
        <v>49</v>
      </c>
      <c r="D2" s="7" t="s">
        <v>50</v>
      </c>
      <c r="E2" s="7" t="s">
        <v>51</v>
      </c>
      <c r="F2" s="7" t="s">
        <v>52</v>
      </c>
      <c r="G2" s="7" t="s">
        <v>435</v>
      </c>
      <c r="H2" s="7" t="s">
        <v>53</v>
      </c>
      <c r="I2" s="6"/>
      <c r="J2" s="84"/>
      <c r="K2" s="85" t="s">
        <v>54</v>
      </c>
      <c r="L2" s="85" t="s">
        <v>436</v>
      </c>
      <c r="M2" s="86"/>
      <c r="N2" s="87"/>
      <c r="O2" s="87"/>
      <c r="P2" s="88"/>
      <c r="Q2" s="88"/>
      <c r="R2" s="88"/>
      <c r="S2" s="88"/>
      <c r="T2" s="88"/>
      <c r="U2" s="88"/>
      <c r="V2" s="88"/>
      <c r="W2" s="88"/>
      <c r="X2" s="88"/>
      <c r="Y2" s="88"/>
      <c r="Z2" s="88"/>
      <c r="AA2" s="88"/>
      <c r="AB2" s="88"/>
      <c r="AC2" s="88"/>
      <c r="AD2" s="88"/>
      <c r="AE2" s="88"/>
      <c r="AF2" s="88"/>
      <c r="AG2" s="88"/>
      <c r="AH2" s="88"/>
      <c r="AI2" s="88"/>
      <c r="AJ2" s="88"/>
      <c r="AK2" s="88"/>
      <c r="AL2" s="88"/>
      <c r="AM2" s="88"/>
      <c r="AN2" s="88"/>
      <c r="AO2" s="88"/>
      <c r="AP2" s="88"/>
      <c r="AQ2" s="88"/>
      <c r="AR2" s="88"/>
      <c r="AS2" s="88"/>
      <c r="AT2" s="88"/>
      <c r="AU2" s="88"/>
      <c r="AV2" s="88"/>
      <c r="AW2" s="88"/>
      <c r="AX2" s="88"/>
      <c r="AY2" s="88"/>
      <c r="AZ2" s="88"/>
      <c r="BA2" s="88"/>
      <c r="BB2" s="89"/>
    </row>
    <row r="3" spans="1:54" ht="14" x14ac:dyDescent="0.25">
      <c r="A3" s="96">
        <v>3</v>
      </c>
      <c r="B3" s="104"/>
      <c r="C3" s="176" t="s">
        <v>55</v>
      </c>
      <c r="D3" s="176"/>
      <c r="E3" s="176"/>
      <c r="F3" s="176"/>
      <c r="G3" s="176"/>
      <c r="H3" s="177"/>
      <c r="I3" s="97"/>
      <c r="J3" s="9"/>
      <c r="K3" s="9"/>
      <c r="L3" s="10"/>
      <c r="M3" s="9"/>
      <c r="N3" s="9"/>
      <c r="O3" s="9"/>
      <c r="P3" s="10"/>
      <c r="Q3" s="10"/>
      <c r="R3" s="10"/>
      <c r="S3" s="10"/>
      <c r="T3" s="10"/>
      <c r="U3" s="10"/>
      <c r="V3" s="10"/>
      <c r="W3" s="10"/>
      <c r="X3" s="4"/>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row>
    <row r="4" spans="1:54" ht="14" x14ac:dyDescent="0.25">
      <c r="A4" s="96">
        <v>4</v>
      </c>
      <c r="B4" s="105" t="s">
        <v>56</v>
      </c>
      <c r="C4" s="117" t="s">
        <v>57</v>
      </c>
      <c r="D4" s="106" t="s">
        <v>58</v>
      </c>
      <c r="E4" s="57"/>
      <c r="F4" s="100" t="s">
        <v>58</v>
      </c>
      <c r="G4" s="57"/>
      <c r="H4" s="107"/>
      <c r="I4" s="102"/>
      <c r="J4" s="91"/>
      <c r="K4" s="12"/>
      <c r="L4" s="13"/>
      <c r="M4" s="8"/>
      <c r="N4" s="9"/>
      <c r="O4" s="9"/>
      <c r="P4" s="10"/>
      <c r="Q4" s="10"/>
      <c r="R4" s="10"/>
      <c r="S4" s="10"/>
      <c r="T4" s="10"/>
      <c r="U4" s="10"/>
      <c r="V4" s="10"/>
      <c r="W4" s="10"/>
      <c r="X4" s="10"/>
      <c r="Y4" s="10"/>
      <c r="Z4" s="4"/>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row>
    <row r="5" spans="1:54" ht="14" x14ac:dyDescent="0.25">
      <c r="A5" s="96">
        <v>5</v>
      </c>
      <c r="B5" s="105" t="s">
        <v>56</v>
      </c>
      <c r="C5" s="120" t="s">
        <v>59</v>
      </c>
      <c r="D5" s="119" t="s">
        <v>58</v>
      </c>
      <c r="E5" s="57"/>
      <c r="F5" s="100" t="s">
        <v>58</v>
      </c>
      <c r="G5" s="57"/>
      <c r="H5" s="107"/>
      <c r="I5" s="102"/>
      <c r="J5" s="91"/>
      <c r="K5" s="12"/>
      <c r="L5" s="13"/>
      <c r="M5" s="8"/>
      <c r="N5" s="9"/>
      <c r="O5" s="9"/>
      <c r="P5" s="10"/>
      <c r="Q5" s="10"/>
      <c r="R5" s="10"/>
      <c r="S5" s="10"/>
      <c r="T5" s="10"/>
      <c r="U5" s="10"/>
      <c r="V5" s="10"/>
      <c r="W5" s="10"/>
      <c r="X5" s="10"/>
      <c r="Y5" s="10"/>
      <c r="Z5" s="4"/>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row>
    <row r="6" spans="1:54" ht="14" x14ac:dyDescent="0.25">
      <c r="A6" s="96">
        <v>6</v>
      </c>
      <c r="B6" s="108"/>
      <c r="C6" s="171" t="s">
        <v>60</v>
      </c>
      <c r="D6" s="171"/>
      <c r="E6" s="171"/>
      <c r="F6" s="171"/>
      <c r="G6" s="171"/>
      <c r="H6" s="172"/>
      <c r="I6" s="98"/>
      <c r="J6" s="9"/>
      <c r="K6" s="9"/>
      <c r="L6" s="10"/>
      <c r="M6" s="9"/>
      <c r="N6" s="9"/>
      <c r="O6" s="9"/>
      <c r="P6" s="10"/>
      <c r="Q6" s="10"/>
      <c r="R6" s="10"/>
      <c r="S6" s="10"/>
      <c r="T6" s="10"/>
      <c r="U6" s="10"/>
      <c r="V6" s="10"/>
      <c r="W6" s="10"/>
      <c r="X6" s="4"/>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row>
    <row r="7" spans="1:54" ht="14" x14ac:dyDescent="0.25">
      <c r="A7" s="96">
        <v>7</v>
      </c>
      <c r="B7" s="105"/>
      <c r="C7" s="117" t="s">
        <v>61</v>
      </c>
      <c r="D7" s="106" t="s">
        <v>62</v>
      </c>
      <c r="E7" s="57"/>
      <c r="F7" s="100" t="s">
        <v>62</v>
      </c>
      <c r="G7" s="57"/>
      <c r="H7" s="107"/>
      <c r="I7" s="102"/>
      <c r="J7" s="91"/>
      <c r="K7" s="12"/>
      <c r="L7" s="13"/>
      <c r="M7" s="8"/>
      <c r="N7" s="121" t="s">
        <v>63</v>
      </c>
      <c r="O7" s="14" t="s">
        <v>64</v>
      </c>
      <c r="P7" s="15" t="s">
        <v>65</v>
      </c>
      <c r="Q7" s="15" t="s">
        <v>66</v>
      </c>
      <c r="R7" s="15" t="s">
        <v>62</v>
      </c>
      <c r="S7" s="10"/>
      <c r="T7" s="10"/>
      <c r="U7" s="10"/>
      <c r="V7" s="10"/>
      <c r="W7" s="10"/>
      <c r="X7" s="10"/>
      <c r="Y7" s="10"/>
      <c r="Z7" s="10"/>
      <c r="AA7" s="10"/>
      <c r="AB7" s="10"/>
      <c r="AC7" s="10"/>
      <c r="AD7" s="10"/>
      <c r="AE7" s="4"/>
      <c r="AF7" s="1"/>
      <c r="AG7" s="1"/>
      <c r="AH7" s="1"/>
      <c r="AI7" s="1"/>
      <c r="AJ7" s="1"/>
      <c r="AK7" s="1"/>
      <c r="AL7" s="1"/>
      <c r="AM7" s="1"/>
      <c r="AN7" s="1"/>
      <c r="AO7" s="1"/>
      <c r="AP7" s="1"/>
      <c r="AQ7" s="1"/>
      <c r="AR7" s="1"/>
      <c r="AS7" s="1"/>
      <c r="AT7" s="1"/>
      <c r="AU7" s="1"/>
      <c r="AV7" s="1"/>
      <c r="AW7" s="1"/>
      <c r="AX7" s="1"/>
      <c r="AY7" s="1"/>
      <c r="AZ7" s="1"/>
      <c r="BA7" s="1"/>
      <c r="BB7" s="1"/>
    </row>
    <row r="8" spans="1:54" ht="14" x14ac:dyDescent="0.25">
      <c r="A8" s="96">
        <v>8</v>
      </c>
      <c r="B8" s="108"/>
      <c r="C8" s="171" t="s">
        <v>67</v>
      </c>
      <c r="D8" s="171"/>
      <c r="E8" s="171"/>
      <c r="F8" s="171"/>
      <c r="G8" s="171"/>
      <c r="H8" s="172"/>
      <c r="I8" s="98"/>
      <c r="J8" s="9"/>
      <c r="K8" s="9"/>
      <c r="L8" s="10"/>
      <c r="M8" s="9"/>
      <c r="N8" s="9"/>
      <c r="O8" s="9"/>
      <c r="P8" s="10"/>
      <c r="Q8" s="10"/>
      <c r="R8" s="10"/>
      <c r="S8" s="10"/>
      <c r="T8" s="10"/>
      <c r="U8" s="10"/>
      <c r="V8" s="10"/>
      <c r="W8" s="10"/>
      <c r="X8" s="4"/>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row>
    <row r="9" spans="1:54" ht="30" x14ac:dyDescent="0.25">
      <c r="A9" s="96">
        <v>9</v>
      </c>
      <c r="B9" s="105" t="s">
        <v>68</v>
      </c>
      <c r="C9" s="117" t="s">
        <v>69</v>
      </c>
      <c r="D9" s="106">
        <v>40</v>
      </c>
      <c r="E9" s="109" t="s">
        <v>70</v>
      </c>
      <c r="F9" s="100">
        <v>40</v>
      </c>
      <c r="G9" s="100" t="s">
        <v>70</v>
      </c>
      <c r="H9" s="107"/>
      <c r="I9" s="102"/>
      <c r="J9" s="91"/>
      <c r="K9" s="12"/>
      <c r="L9" s="13"/>
      <c r="M9" s="8"/>
      <c r="N9" s="121" t="s">
        <v>63</v>
      </c>
      <c r="O9" s="14">
        <v>40</v>
      </c>
      <c r="P9" s="15">
        <v>45</v>
      </c>
      <c r="Q9" s="15">
        <v>50</v>
      </c>
      <c r="R9" s="15">
        <v>55</v>
      </c>
      <c r="S9" s="15" t="s">
        <v>71</v>
      </c>
      <c r="T9" s="10"/>
      <c r="U9" s="10"/>
      <c r="V9" s="10"/>
      <c r="W9" s="10"/>
      <c r="X9" s="10"/>
      <c r="Y9" s="10"/>
      <c r="Z9" s="10"/>
      <c r="AA9" s="10"/>
      <c r="AB9" s="10"/>
      <c r="AC9" s="10"/>
      <c r="AD9" s="10"/>
      <c r="AE9" s="10"/>
      <c r="AF9" s="4"/>
      <c r="AG9" s="1"/>
      <c r="AH9" s="1"/>
      <c r="AI9" s="1"/>
      <c r="AJ9" s="1"/>
      <c r="AK9" s="1"/>
      <c r="AL9" s="1"/>
      <c r="AM9" s="1"/>
      <c r="AN9" s="1"/>
      <c r="AO9" s="1"/>
      <c r="AP9" s="1"/>
      <c r="AQ9" s="1"/>
      <c r="AR9" s="1"/>
      <c r="AS9" s="1"/>
      <c r="AT9" s="1"/>
      <c r="AU9" s="1"/>
      <c r="AV9" s="1"/>
      <c r="AW9" s="1"/>
      <c r="AX9" s="1"/>
      <c r="AY9" s="1"/>
      <c r="AZ9" s="1"/>
      <c r="BA9" s="1"/>
      <c r="BB9" s="1"/>
    </row>
    <row r="10" spans="1:54" ht="20" x14ac:dyDescent="0.25">
      <c r="A10" s="96">
        <v>10</v>
      </c>
      <c r="B10" s="105" t="s">
        <v>456</v>
      </c>
      <c r="C10" s="120" t="s">
        <v>72</v>
      </c>
      <c r="D10" s="119">
        <v>-20</v>
      </c>
      <c r="E10" s="109" t="s">
        <v>70</v>
      </c>
      <c r="F10" s="100">
        <v>-20</v>
      </c>
      <c r="G10" s="100" t="s">
        <v>70</v>
      </c>
      <c r="H10" s="107"/>
      <c r="I10" s="102"/>
      <c r="J10" s="91"/>
      <c r="K10" s="12"/>
      <c r="L10" s="13"/>
      <c r="M10" s="8"/>
      <c r="N10" s="121" t="s">
        <v>63</v>
      </c>
      <c r="O10" s="15">
        <v>-20</v>
      </c>
      <c r="P10" s="15">
        <v>-30</v>
      </c>
      <c r="Q10" s="15">
        <v>-40</v>
      </c>
      <c r="R10" s="15" t="s">
        <v>71</v>
      </c>
      <c r="S10" s="15"/>
      <c r="T10" s="15"/>
      <c r="U10" s="10"/>
      <c r="V10" s="10"/>
      <c r="W10" s="10"/>
      <c r="X10" s="10"/>
      <c r="Y10" s="10"/>
      <c r="Z10" s="10"/>
      <c r="AA10" s="10"/>
      <c r="AB10" s="10"/>
      <c r="AC10" s="10"/>
      <c r="AD10" s="10"/>
      <c r="AE10" s="10"/>
      <c r="AF10" s="10"/>
      <c r="AG10" s="4"/>
      <c r="AH10" s="1"/>
      <c r="AI10" s="1"/>
      <c r="AJ10" s="1"/>
      <c r="AK10" s="1"/>
      <c r="AL10" s="1"/>
      <c r="AM10" s="1"/>
      <c r="AN10" s="1"/>
      <c r="AO10" s="1"/>
      <c r="AP10" s="1"/>
      <c r="AQ10" s="1"/>
      <c r="AR10" s="1"/>
      <c r="AS10" s="1"/>
      <c r="AT10" s="1"/>
      <c r="AU10" s="1"/>
      <c r="AV10" s="1"/>
      <c r="AW10" s="1"/>
      <c r="AX10" s="1"/>
      <c r="AY10" s="1"/>
      <c r="AZ10" s="1"/>
      <c r="BA10" s="1"/>
      <c r="BB10" s="1"/>
    </row>
    <row r="11" spans="1:54" ht="20" x14ac:dyDescent="0.25">
      <c r="A11" s="96">
        <v>11</v>
      </c>
      <c r="B11" s="105" t="s">
        <v>73</v>
      </c>
      <c r="C11" s="117" t="s">
        <v>74</v>
      </c>
      <c r="D11" s="106">
        <v>30</v>
      </c>
      <c r="E11" s="109" t="s">
        <v>70</v>
      </c>
      <c r="F11" s="100">
        <v>30</v>
      </c>
      <c r="G11" s="100" t="s">
        <v>70</v>
      </c>
      <c r="H11" s="107"/>
      <c r="I11" s="102"/>
      <c r="J11" s="91"/>
      <c r="K11" s="12"/>
      <c r="L11" s="13"/>
      <c r="M11" s="8"/>
      <c r="N11" s="121" t="s">
        <v>63</v>
      </c>
      <c r="O11" s="14">
        <v>30</v>
      </c>
      <c r="P11" s="15">
        <v>40</v>
      </c>
      <c r="Q11" s="15">
        <v>45</v>
      </c>
      <c r="R11" s="15">
        <v>50</v>
      </c>
      <c r="S11" s="15" t="s">
        <v>71</v>
      </c>
      <c r="T11" s="10"/>
      <c r="U11" s="10"/>
      <c r="V11" s="10"/>
      <c r="W11" s="10"/>
      <c r="X11" s="10"/>
      <c r="Y11" s="10"/>
      <c r="Z11" s="10"/>
      <c r="AA11" s="10"/>
      <c r="AB11" s="10"/>
      <c r="AC11" s="10"/>
      <c r="AD11" s="10"/>
      <c r="AE11" s="10"/>
      <c r="AF11" s="4"/>
      <c r="AG11" s="1"/>
      <c r="AH11" s="1"/>
      <c r="AI11" s="1"/>
      <c r="AJ11" s="1"/>
      <c r="AK11" s="1"/>
      <c r="AL11" s="1"/>
      <c r="AM11" s="1"/>
      <c r="AN11" s="1"/>
      <c r="AO11" s="1"/>
      <c r="AP11" s="1"/>
      <c r="AQ11" s="1"/>
      <c r="AR11" s="1"/>
      <c r="AS11" s="1"/>
      <c r="AT11" s="1"/>
      <c r="AU11" s="1"/>
      <c r="AV11" s="1"/>
      <c r="AW11" s="1"/>
      <c r="AX11" s="1"/>
      <c r="AY11" s="1"/>
      <c r="AZ11" s="1"/>
      <c r="BA11" s="1"/>
      <c r="BB11" s="1"/>
    </row>
    <row r="12" spans="1:54" ht="40" x14ac:dyDescent="0.25">
      <c r="A12" s="96">
        <v>12</v>
      </c>
      <c r="B12" s="105" t="s">
        <v>75</v>
      </c>
      <c r="C12" s="117" t="s">
        <v>76</v>
      </c>
      <c r="D12" s="106" t="s">
        <v>77</v>
      </c>
      <c r="E12" s="109" t="s">
        <v>78</v>
      </c>
      <c r="F12" s="100" t="s">
        <v>77</v>
      </c>
      <c r="G12" s="100" t="s">
        <v>78</v>
      </c>
      <c r="H12" s="107"/>
      <c r="I12" s="102"/>
      <c r="J12" s="91"/>
      <c r="K12" s="12"/>
      <c r="L12" s="13"/>
      <c r="M12" s="8"/>
      <c r="N12" s="121" t="s">
        <v>63</v>
      </c>
      <c r="O12" s="14" t="s">
        <v>77</v>
      </c>
      <c r="P12" s="15" t="s">
        <v>71</v>
      </c>
      <c r="Q12" s="10"/>
      <c r="R12" s="10"/>
      <c r="S12" s="10"/>
      <c r="T12" s="10"/>
      <c r="U12" s="10"/>
      <c r="V12" s="10"/>
      <c r="W12" s="10"/>
      <c r="X12" s="10"/>
      <c r="Y12" s="10"/>
      <c r="Z12" s="10"/>
      <c r="AA12" s="10"/>
      <c r="AB12" s="10"/>
      <c r="AC12" s="4"/>
      <c r="AD12" s="1"/>
      <c r="AE12" s="1"/>
      <c r="AF12" s="1"/>
      <c r="AG12" s="1"/>
      <c r="AH12" s="1"/>
      <c r="AI12" s="1"/>
      <c r="AJ12" s="1"/>
      <c r="AK12" s="1"/>
      <c r="AL12" s="1"/>
      <c r="AM12" s="1"/>
      <c r="AN12" s="1"/>
      <c r="AO12" s="1"/>
      <c r="AP12" s="1"/>
      <c r="AQ12" s="1"/>
      <c r="AR12" s="1"/>
      <c r="AS12" s="1"/>
      <c r="AT12" s="1"/>
      <c r="AU12" s="1"/>
      <c r="AV12" s="1"/>
      <c r="AW12" s="1"/>
      <c r="AX12" s="1"/>
      <c r="AY12" s="1"/>
      <c r="AZ12" s="1"/>
      <c r="BA12" s="1"/>
      <c r="BB12" s="1"/>
    </row>
    <row r="13" spans="1:54" ht="14" x14ac:dyDescent="0.25">
      <c r="A13" s="96">
        <v>13</v>
      </c>
      <c r="B13" s="105" t="s">
        <v>79</v>
      </c>
      <c r="C13" s="120" t="s">
        <v>80</v>
      </c>
      <c r="D13" s="119" t="s">
        <v>81</v>
      </c>
      <c r="E13" s="57"/>
      <c r="F13" s="100" t="s">
        <v>81</v>
      </c>
      <c r="G13" s="57"/>
      <c r="H13" s="107"/>
      <c r="I13" s="102"/>
      <c r="J13" s="91"/>
      <c r="K13" s="12"/>
      <c r="L13" s="13"/>
      <c r="M13" s="8"/>
      <c r="N13" s="121" t="s">
        <v>63</v>
      </c>
      <c r="O13" s="14" t="s">
        <v>82</v>
      </c>
      <c r="P13" s="15" t="s">
        <v>81</v>
      </c>
      <c r="Q13" s="10"/>
      <c r="R13" s="10"/>
      <c r="S13" s="10"/>
      <c r="T13" s="10"/>
      <c r="U13" s="10"/>
      <c r="V13" s="10"/>
      <c r="W13" s="10"/>
      <c r="X13" s="10"/>
      <c r="Y13" s="10"/>
      <c r="Z13" s="10"/>
      <c r="AA13" s="10"/>
      <c r="AB13" s="10"/>
      <c r="AC13" s="4"/>
      <c r="AD13" s="1"/>
      <c r="AE13" s="1"/>
      <c r="AF13" s="1"/>
      <c r="AG13" s="1"/>
      <c r="AH13" s="1"/>
      <c r="AI13" s="1"/>
      <c r="AJ13" s="1"/>
      <c r="AK13" s="1"/>
      <c r="AL13" s="1"/>
      <c r="AM13" s="1"/>
      <c r="AN13" s="1"/>
      <c r="AO13" s="1"/>
      <c r="AP13" s="1"/>
      <c r="AQ13" s="1"/>
      <c r="AR13" s="1"/>
      <c r="AS13" s="1"/>
      <c r="AT13" s="1"/>
      <c r="AU13" s="1"/>
      <c r="AV13" s="1"/>
      <c r="AW13" s="1"/>
      <c r="AX13" s="1"/>
      <c r="AY13" s="1"/>
      <c r="AZ13" s="1"/>
      <c r="BA13" s="1"/>
      <c r="BB13" s="1"/>
    </row>
    <row r="14" spans="1:54" ht="20" x14ac:dyDescent="0.25">
      <c r="A14" s="96">
        <v>14</v>
      </c>
      <c r="B14" s="105" t="s">
        <v>83</v>
      </c>
      <c r="C14" s="117" t="s">
        <v>84</v>
      </c>
      <c r="D14" s="106" t="s">
        <v>58</v>
      </c>
      <c r="E14" s="57"/>
      <c r="F14" s="100" t="s">
        <v>58</v>
      </c>
      <c r="G14" s="57"/>
      <c r="H14" s="107"/>
      <c r="I14" s="102"/>
      <c r="J14" s="91"/>
      <c r="K14" s="12"/>
      <c r="L14" s="13"/>
      <c r="M14" s="8"/>
      <c r="N14" s="9"/>
      <c r="O14" s="9"/>
      <c r="P14" s="10"/>
      <c r="Q14" s="10"/>
      <c r="R14" s="10"/>
      <c r="S14" s="10"/>
      <c r="T14" s="10"/>
      <c r="U14" s="10"/>
      <c r="V14" s="10"/>
      <c r="W14" s="10"/>
      <c r="X14" s="10"/>
      <c r="Y14" s="10"/>
      <c r="Z14" s="4"/>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row>
    <row r="15" spans="1:54" ht="14" x14ac:dyDescent="0.25">
      <c r="A15" s="96">
        <v>15</v>
      </c>
      <c r="B15" s="105" t="s">
        <v>79</v>
      </c>
      <c r="C15" s="117" t="s">
        <v>85</v>
      </c>
      <c r="D15" s="106" t="s">
        <v>81</v>
      </c>
      <c r="E15" s="57"/>
      <c r="F15" s="100" t="s">
        <v>81</v>
      </c>
      <c r="G15" s="57"/>
      <c r="H15" s="107"/>
      <c r="I15" s="102"/>
      <c r="J15" s="91"/>
      <c r="K15" s="12"/>
      <c r="L15" s="13"/>
      <c r="M15" s="8"/>
      <c r="N15" s="121" t="s">
        <v>63</v>
      </c>
      <c r="O15" s="14" t="s">
        <v>82</v>
      </c>
      <c r="P15" s="15" t="s">
        <v>81</v>
      </c>
      <c r="Q15" s="10"/>
      <c r="R15" s="10"/>
      <c r="S15" s="10"/>
      <c r="T15" s="10"/>
      <c r="U15" s="10"/>
      <c r="V15" s="10"/>
      <c r="W15" s="10"/>
      <c r="X15" s="10"/>
      <c r="Y15" s="10"/>
      <c r="Z15" s="10"/>
      <c r="AA15" s="10"/>
      <c r="AB15" s="10"/>
      <c r="AC15" s="4"/>
      <c r="AD15" s="1"/>
      <c r="AE15" s="1"/>
      <c r="AF15" s="1"/>
      <c r="AG15" s="1"/>
      <c r="AH15" s="1"/>
      <c r="AI15" s="1"/>
      <c r="AJ15" s="1"/>
      <c r="AK15" s="1"/>
      <c r="AL15" s="1"/>
      <c r="AM15" s="1"/>
      <c r="AN15" s="1"/>
      <c r="AO15" s="1"/>
      <c r="AP15" s="1"/>
      <c r="AQ15" s="1"/>
      <c r="AR15" s="1"/>
      <c r="AS15" s="1"/>
      <c r="AT15" s="1"/>
      <c r="AU15" s="1"/>
      <c r="AV15" s="1"/>
      <c r="AW15" s="1"/>
      <c r="AX15" s="1"/>
      <c r="AY15" s="1"/>
      <c r="AZ15" s="1"/>
      <c r="BA15" s="1"/>
      <c r="BB15" s="1"/>
    </row>
    <row r="16" spans="1:54" ht="30" x14ac:dyDescent="0.25">
      <c r="A16" s="96">
        <v>16</v>
      </c>
      <c r="B16" s="105" t="s">
        <v>86</v>
      </c>
      <c r="C16" s="117" t="s">
        <v>87</v>
      </c>
      <c r="D16" s="106" t="s">
        <v>88</v>
      </c>
      <c r="E16" s="57"/>
      <c r="F16" s="100" t="s">
        <v>88</v>
      </c>
      <c r="G16" s="57"/>
      <c r="H16" s="107"/>
      <c r="I16" s="102"/>
      <c r="J16" s="91"/>
      <c r="K16" s="12"/>
      <c r="L16" s="13"/>
      <c r="M16" s="8"/>
      <c r="N16" s="121" t="s">
        <v>63</v>
      </c>
      <c r="O16" s="14" t="s">
        <v>88</v>
      </c>
      <c r="P16" s="15" t="s">
        <v>89</v>
      </c>
      <c r="Q16" s="10"/>
      <c r="R16" s="10"/>
      <c r="S16" s="10"/>
      <c r="T16" s="10"/>
      <c r="U16" s="10"/>
      <c r="V16" s="10"/>
      <c r="W16" s="10"/>
      <c r="X16" s="10"/>
      <c r="Y16" s="10"/>
      <c r="Z16" s="10"/>
      <c r="AA16" s="10"/>
      <c r="AB16" s="10"/>
      <c r="AC16" s="4"/>
      <c r="AD16" s="1"/>
      <c r="AE16" s="1"/>
      <c r="AF16" s="1"/>
      <c r="AG16" s="1"/>
      <c r="AH16" s="1"/>
      <c r="AI16" s="1"/>
      <c r="AJ16" s="1"/>
      <c r="AK16" s="1"/>
      <c r="AL16" s="1"/>
      <c r="AM16" s="1"/>
      <c r="AN16" s="1"/>
      <c r="AO16" s="1"/>
      <c r="AP16" s="1"/>
      <c r="AQ16" s="1"/>
      <c r="AR16" s="1"/>
      <c r="AS16" s="1"/>
      <c r="AT16" s="1"/>
      <c r="AU16" s="1"/>
      <c r="AV16" s="1"/>
      <c r="AW16" s="1"/>
      <c r="AX16" s="1"/>
      <c r="AY16" s="1"/>
      <c r="AZ16" s="1"/>
      <c r="BA16" s="1"/>
      <c r="BB16" s="1"/>
    </row>
    <row r="17" spans="1:54" ht="20" x14ac:dyDescent="0.25">
      <c r="A17" s="96">
        <v>17</v>
      </c>
      <c r="B17" s="105" t="s">
        <v>90</v>
      </c>
      <c r="C17" s="117" t="s">
        <v>91</v>
      </c>
      <c r="D17" s="106" t="s">
        <v>92</v>
      </c>
      <c r="E17" s="57"/>
      <c r="F17" s="100" t="s">
        <v>92</v>
      </c>
      <c r="G17" s="57"/>
      <c r="H17" s="107"/>
      <c r="I17" s="102"/>
      <c r="J17" s="91"/>
      <c r="K17" s="12"/>
      <c r="L17" s="13"/>
      <c r="M17" s="8"/>
      <c r="N17" s="121" t="s">
        <v>63</v>
      </c>
      <c r="O17" s="14" t="s">
        <v>93</v>
      </c>
      <c r="P17" s="15" t="s">
        <v>92</v>
      </c>
      <c r="Q17" s="10"/>
      <c r="R17" s="10"/>
      <c r="S17" s="10"/>
      <c r="T17" s="10"/>
      <c r="U17" s="10"/>
      <c r="V17" s="10"/>
      <c r="W17" s="10"/>
      <c r="X17" s="10"/>
      <c r="Y17" s="10"/>
      <c r="Z17" s="10"/>
      <c r="AA17" s="10"/>
      <c r="AB17" s="10"/>
      <c r="AC17" s="4"/>
      <c r="AD17" s="1"/>
      <c r="AE17" s="1"/>
      <c r="AF17" s="1"/>
      <c r="AG17" s="1"/>
      <c r="AH17" s="1"/>
      <c r="AI17" s="1"/>
      <c r="AJ17" s="1"/>
      <c r="AK17" s="1"/>
      <c r="AL17" s="1"/>
      <c r="AM17" s="1"/>
      <c r="AN17" s="1"/>
      <c r="AO17" s="1"/>
      <c r="AP17" s="1"/>
      <c r="AQ17" s="1"/>
      <c r="AR17" s="1"/>
      <c r="AS17" s="1"/>
      <c r="AT17" s="1"/>
      <c r="AU17" s="1"/>
      <c r="AV17" s="1"/>
      <c r="AW17" s="1"/>
      <c r="AX17" s="1"/>
      <c r="AY17" s="1"/>
      <c r="AZ17" s="1"/>
      <c r="BA17" s="1"/>
      <c r="BB17" s="1"/>
    </row>
    <row r="18" spans="1:54" ht="20" x14ac:dyDescent="0.25">
      <c r="A18" s="96">
        <v>18</v>
      </c>
      <c r="B18" s="105" t="s">
        <v>100</v>
      </c>
      <c r="C18" s="117" t="s">
        <v>101</v>
      </c>
      <c r="D18" s="106" t="s">
        <v>102</v>
      </c>
      <c r="E18" s="57"/>
      <c r="F18" s="100" t="s">
        <v>102</v>
      </c>
      <c r="G18" s="57"/>
      <c r="H18" s="107"/>
      <c r="I18" s="102"/>
      <c r="J18" s="91"/>
      <c r="K18" s="12"/>
      <c r="L18" s="13"/>
      <c r="M18" s="8"/>
      <c r="N18" s="121" t="s">
        <v>63</v>
      </c>
      <c r="O18" s="14" t="s">
        <v>102</v>
      </c>
      <c r="P18" s="15" t="s">
        <v>103</v>
      </c>
      <c r="Q18" s="15" t="s">
        <v>437</v>
      </c>
      <c r="R18" s="15" t="s">
        <v>104</v>
      </c>
      <c r="S18" s="15" t="s">
        <v>105</v>
      </c>
      <c r="T18" s="15" t="s">
        <v>106</v>
      </c>
      <c r="U18" s="15" t="s">
        <v>107</v>
      </c>
      <c r="V18" s="10"/>
      <c r="W18" s="10"/>
      <c r="X18" s="10"/>
      <c r="Y18" s="10"/>
      <c r="Z18" s="10"/>
      <c r="AA18" s="10"/>
      <c r="AB18" s="10"/>
      <c r="AC18" s="10"/>
      <c r="AD18" s="10"/>
      <c r="AE18" s="10"/>
      <c r="AF18" s="10"/>
      <c r="AG18" s="10"/>
      <c r="AH18" s="4"/>
      <c r="AI18" s="1"/>
      <c r="AJ18" s="1"/>
      <c r="AK18" s="1"/>
      <c r="AL18" s="1"/>
      <c r="AM18" s="1"/>
      <c r="AN18" s="1"/>
      <c r="AO18" s="1"/>
      <c r="AP18" s="1"/>
      <c r="AQ18" s="1"/>
      <c r="AR18" s="1"/>
      <c r="AS18" s="1"/>
      <c r="AT18" s="1"/>
      <c r="AU18" s="1"/>
      <c r="AV18" s="1"/>
      <c r="AW18" s="1"/>
      <c r="AX18" s="1"/>
      <c r="AY18" s="1"/>
      <c r="AZ18" s="1"/>
      <c r="BA18" s="1"/>
      <c r="BB18" s="1"/>
    </row>
    <row r="19" spans="1:54" ht="14" x14ac:dyDescent="0.25">
      <c r="A19" s="96">
        <v>19</v>
      </c>
      <c r="B19" s="105" t="s">
        <v>108</v>
      </c>
      <c r="C19" s="117" t="s">
        <v>109</v>
      </c>
      <c r="D19" s="106" t="s">
        <v>110</v>
      </c>
      <c r="E19" s="57"/>
      <c r="F19" s="100" t="s">
        <v>110</v>
      </c>
      <c r="G19" s="57"/>
      <c r="H19" s="107"/>
      <c r="I19" s="102"/>
      <c r="J19" s="91"/>
      <c r="K19" s="12"/>
      <c r="L19" s="13"/>
      <c r="M19" s="8"/>
      <c r="N19" s="121" t="s">
        <v>63</v>
      </c>
      <c r="O19" s="14" t="s">
        <v>110</v>
      </c>
      <c r="P19" s="15" t="s">
        <v>111</v>
      </c>
      <c r="Q19" s="15" t="s">
        <v>71</v>
      </c>
      <c r="R19" s="10"/>
      <c r="S19" s="10"/>
      <c r="T19" s="10"/>
      <c r="U19" s="10"/>
      <c r="V19" s="10"/>
      <c r="W19" s="10"/>
      <c r="X19" s="10"/>
      <c r="Y19" s="10"/>
      <c r="Z19" s="10"/>
      <c r="AA19" s="10"/>
      <c r="AB19" s="10"/>
      <c r="AC19" s="10"/>
      <c r="AD19" s="4"/>
      <c r="AE19" s="1"/>
      <c r="AF19" s="1"/>
      <c r="AG19" s="1"/>
      <c r="AH19" s="1"/>
      <c r="AI19" s="1"/>
      <c r="AJ19" s="1"/>
      <c r="AK19" s="1"/>
      <c r="AL19" s="1"/>
      <c r="AM19" s="1"/>
      <c r="AN19" s="1"/>
      <c r="AO19" s="1"/>
      <c r="AP19" s="1"/>
      <c r="AQ19" s="1"/>
      <c r="AR19" s="1"/>
      <c r="AS19" s="1"/>
      <c r="AT19" s="1"/>
      <c r="AU19" s="1"/>
      <c r="AV19" s="1"/>
      <c r="AW19" s="1"/>
      <c r="AX19" s="1"/>
      <c r="AY19" s="1"/>
      <c r="AZ19" s="1"/>
      <c r="BA19" s="1"/>
      <c r="BB19" s="1"/>
    </row>
    <row r="20" spans="1:54" ht="20" x14ac:dyDescent="0.25">
      <c r="A20" s="96">
        <v>20</v>
      </c>
      <c r="B20" s="105" t="s">
        <v>112</v>
      </c>
      <c r="C20" s="117" t="s">
        <v>113</v>
      </c>
      <c r="D20" s="106" t="s">
        <v>81</v>
      </c>
      <c r="E20" s="57"/>
      <c r="F20" s="100" t="s">
        <v>81</v>
      </c>
      <c r="G20" s="57"/>
      <c r="H20" s="107"/>
      <c r="I20" s="102"/>
      <c r="J20" s="91"/>
      <c r="K20" s="12"/>
      <c r="L20" s="13"/>
      <c r="M20" s="8"/>
      <c r="N20" s="121" t="s">
        <v>63</v>
      </c>
      <c r="O20" s="14" t="s">
        <v>81</v>
      </c>
      <c r="P20" s="15" t="s">
        <v>114</v>
      </c>
      <c r="Q20" s="15" t="s">
        <v>115</v>
      </c>
      <c r="R20" s="15" t="s">
        <v>71</v>
      </c>
      <c r="S20" s="10"/>
      <c r="T20" s="10"/>
      <c r="U20" s="10"/>
      <c r="V20" s="10"/>
      <c r="W20" s="10"/>
      <c r="X20" s="10"/>
      <c r="Y20" s="10"/>
      <c r="Z20" s="10"/>
      <c r="AA20" s="10"/>
      <c r="AB20" s="10"/>
      <c r="AC20" s="10"/>
      <c r="AD20" s="10"/>
      <c r="AE20" s="4"/>
      <c r="AF20" s="1"/>
      <c r="AG20" s="1"/>
      <c r="AH20" s="1"/>
      <c r="AI20" s="1"/>
      <c r="AJ20" s="1"/>
      <c r="AK20" s="1"/>
      <c r="AL20" s="1"/>
      <c r="AM20" s="1"/>
      <c r="AN20" s="1"/>
      <c r="AO20" s="1"/>
      <c r="AP20" s="1"/>
      <c r="AQ20" s="1"/>
      <c r="AR20" s="1"/>
      <c r="AS20" s="1"/>
      <c r="AT20" s="1"/>
      <c r="AU20" s="1"/>
      <c r="AV20" s="1"/>
      <c r="AW20" s="1"/>
      <c r="AX20" s="1"/>
      <c r="AY20" s="1"/>
      <c r="AZ20" s="1"/>
      <c r="BA20" s="1"/>
      <c r="BB20" s="1"/>
    </row>
    <row r="21" spans="1:54" ht="14" x14ac:dyDescent="0.25">
      <c r="A21" s="96">
        <v>21</v>
      </c>
      <c r="B21" s="105" t="s">
        <v>116</v>
      </c>
      <c r="C21" s="120" t="s">
        <v>117</v>
      </c>
      <c r="D21" s="119" t="s">
        <v>146</v>
      </c>
      <c r="E21" s="57"/>
      <c r="F21" s="100" t="s">
        <v>146</v>
      </c>
      <c r="G21" s="57"/>
      <c r="H21" s="107"/>
      <c r="I21" s="102"/>
      <c r="J21" s="91"/>
      <c r="K21" s="12"/>
      <c r="L21" s="13"/>
      <c r="M21" s="8"/>
      <c r="N21" s="121" t="s">
        <v>63</v>
      </c>
      <c r="O21" s="14" t="s">
        <v>146</v>
      </c>
      <c r="P21" s="15" t="s">
        <v>118</v>
      </c>
      <c r="Q21" s="15" t="s">
        <v>119</v>
      </c>
      <c r="R21" s="15" t="s">
        <v>120</v>
      </c>
      <c r="S21" s="10"/>
      <c r="T21" s="10"/>
      <c r="U21" s="10"/>
      <c r="V21" s="10"/>
      <c r="W21" s="10"/>
      <c r="X21" s="10"/>
      <c r="Y21" s="10"/>
      <c r="Z21" s="10"/>
      <c r="AA21" s="10"/>
      <c r="AB21" s="10"/>
      <c r="AC21" s="10"/>
      <c r="AD21" s="10"/>
      <c r="AE21" s="4"/>
      <c r="AF21" s="1"/>
      <c r="AG21" s="1"/>
      <c r="AH21" s="1"/>
      <c r="AI21" s="1"/>
      <c r="AJ21" s="1"/>
      <c r="AK21" s="1"/>
      <c r="AL21" s="1"/>
      <c r="AM21" s="1"/>
      <c r="AN21" s="1"/>
      <c r="AO21" s="1"/>
      <c r="AP21" s="1"/>
      <c r="AQ21" s="1"/>
      <c r="AR21" s="1"/>
      <c r="AS21" s="1"/>
      <c r="AT21" s="1"/>
      <c r="AU21" s="1"/>
      <c r="AV21" s="1"/>
      <c r="AW21" s="1"/>
      <c r="AX21" s="1"/>
      <c r="AY21" s="1"/>
      <c r="AZ21" s="1"/>
      <c r="BA21" s="1"/>
      <c r="BB21" s="1"/>
    </row>
    <row r="22" spans="1:54" ht="14" x14ac:dyDescent="0.25">
      <c r="A22" s="96">
        <v>22</v>
      </c>
      <c r="B22" s="108"/>
      <c r="C22" s="171" t="s">
        <v>121</v>
      </c>
      <c r="D22" s="171"/>
      <c r="E22" s="171"/>
      <c r="F22" s="171"/>
      <c r="G22" s="171"/>
      <c r="H22" s="172"/>
      <c r="I22" s="98"/>
      <c r="J22" s="9"/>
      <c r="K22" s="9"/>
      <c r="L22" s="10"/>
      <c r="M22" s="9"/>
      <c r="N22" s="9"/>
      <c r="O22" s="9"/>
      <c r="P22" s="10"/>
      <c r="Q22" s="10"/>
      <c r="R22" s="10"/>
      <c r="S22" s="10"/>
      <c r="T22" s="10"/>
      <c r="U22" s="10"/>
      <c r="V22" s="10"/>
      <c r="W22" s="10"/>
      <c r="X22" s="4"/>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row>
    <row r="23" spans="1:54" ht="20" x14ac:dyDescent="0.25">
      <c r="A23" s="96">
        <v>23</v>
      </c>
      <c r="B23" s="105" t="s">
        <v>122</v>
      </c>
      <c r="C23" s="117" t="s">
        <v>123</v>
      </c>
      <c r="D23" s="106" t="s">
        <v>58</v>
      </c>
      <c r="E23" s="109" t="s">
        <v>124</v>
      </c>
      <c r="F23" s="100" t="s">
        <v>58</v>
      </c>
      <c r="G23" s="100" t="s">
        <v>124</v>
      </c>
      <c r="H23" s="107"/>
      <c r="I23" s="102"/>
      <c r="J23" s="91"/>
      <c r="K23" s="12"/>
      <c r="L23" s="13"/>
      <c r="M23" s="8"/>
      <c r="N23" s="9"/>
      <c r="O23" s="9"/>
      <c r="P23" s="10"/>
      <c r="Q23" s="10"/>
      <c r="R23" s="10"/>
      <c r="S23" s="10"/>
      <c r="T23" s="10"/>
      <c r="U23" s="10"/>
      <c r="V23" s="10"/>
      <c r="W23" s="10"/>
      <c r="X23" s="10"/>
      <c r="Y23" s="10"/>
      <c r="Z23" s="4"/>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row>
    <row r="24" spans="1:54" ht="14" x14ac:dyDescent="0.25">
      <c r="A24" s="96">
        <v>24</v>
      </c>
      <c r="B24" s="105" t="s">
        <v>132</v>
      </c>
      <c r="C24" s="117" t="s">
        <v>133</v>
      </c>
      <c r="D24" s="106" t="s">
        <v>63</v>
      </c>
      <c r="E24" s="57"/>
      <c r="F24" s="100" t="s">
        <v>63</v>
      </c>
      <c r="G24" s="57"/>
      <c r="H24" s="107"/>
      <c r="I24" s="102"/>
      <c r="J24" s="91"/>
      <c r="K24" s="12"/>
      <c r="L24" s="13"/>
      <c r="M24" s="8"/>
      <c r="N24" s="121" t="s">
        <v>63</v>
      </c>
      <c r="O24" s="14" t="s">
        <v>134</v>
      </c>
      <c r="P24" s="15" t="s">
        <v>135</v>
      </c>
      <c r="Q24" s="10"/>
      <c r="R24" s="10"/>
      <c r="S24" s="10"/>
      <c r="T24" s="10"/>
      <c r="U24" s="10"/>
      <c r="V24" s="10"/>
      <c r="W24" s="10"/>
      <c r="X24" s="10"/>
      <c r="Y24" s="10"/>
      <c r="Z24" s="10"/>
      <c r="AA24" s="10"/>
      <c r="AB24" s="10"/>
      <c r="AC24" s="4"/>
      <c r="AD24" s="1"/>
      <c r="AE24" s="1"/>
      <c r="AF24" s="1"/>
      <c r="AG24" s="1"/>
      <c r="AH24" s="1"/>
      <c r="AI24" s="1"/>
      <c r="AJ24" s="1"/>
      <c r="AK24" s="1"/>
      <c r="AL24" s="1"/>
      <c r="AM24" s="1"/>
      <c r="AN24" s="1"/>
      <c r="AO24" s="1"/>
      <c r="AP24" s="1"/>
      <c r="AQ24" s="1"/>
      <c r="AR24" s="1"/>
      <c r="AS24" s="1"/>
      <c r="AT24" s="1"/>
      <c r="AU24" s="1"/>
      <c r="AV24" s="1"/>
      <c r="AW24" s="1"/>
      <c r="AX24" s="1"/>
      <c r="AY24" s="1"/>
      <c r="AZ24" s="1"/>
      <c r="BA24" s="1"/>
      <c r="BB24" s="1"/>
    </row>
    <row r="25" spans="1:54" ht="14" x14ac:dyDescent="0.25">
      <c r="A25" s="96">
        <v>25</v>
      </c>
      <c r="B25" s="105">
        <v>5.0999999999999996</v>
      </c>
      <c r="C25" s="117" t="s">
        <v>136</v>
      </c>
      <c r="D25" s="106" t="s">
        <v>58</v>
      </c>
      <c r="E25" s="109" t="s">
        <v>137</v>
      </c>
      <c r="F25" s="100" t="s">
        <v>58</v>
      </c>
      <c r="G25" s="100" t="s">
        <v>137</v>
      </c>
      <c r="H25" s="107"/>
      <c r="I25" s="102"/>
      <c r="J25" s="91"/>
      <c r="K25" s="12"/>
      <c r="L25" s="13"/>
      <c r="M25" s="8"/>
      <c r="N25" s="9"/>
      <c r="O25" s="9"/>
      <c r="P25" s="10"/>
      <c r="Q25" s="10"/>
      <c r="R25" s="10"/>
      <c r="S25" s="10"/>
      <c r="T25" s="10"/>
      <c r="U25" s="10"/>
      <c r="V25" s="10"/>
      <c r="W25" s="10"/>
      <c r="X25" s="10"/>
      <c r="Y25" s="10"/>
      <c r="Z25" s="4"/>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row>
    <row r="26" spans="1:54" ht="14" x14ac:dyDescent="0.25">
      <c r="A26" s="96">
        <v>26</v>
      </c>
      <c r="B26" s="105" t="s">
        <v>138</v>
      </c>
      <c r="C26" s="117" t="s">
        <v>139</v>
      </c>
      <c r="D26" s="106" t="s">
        <v>63</v>
      </c>
      <c r="E26" s="57"/>
      <c r="F26" s="100" t="s">
        <v>63</v>
      </c>
      <c r="G26" s="57"/>
      <c r="H26" s="107"/>
      <c r="I26" s="102"/>
      <c r="J26" s="91"/>
      <c r="K26" s="12"/>
      <c r="L26" s="13"/>
      <c r="M26" s="8"/>
      <c r="N26" s="121" t="s">
        <v>63</v>
      </c>
      <c r="O26" s="14" t="s">
        <v>140</v>
      </c>
      <c r="P26" s="15" t="s">
        <v>141</v>
      </c>
      <c r="Q26" s="10"/>
      <c r="R26" s="10"/>
      <c r="S26" s="10"/>
      <c r="T26" s="10"/>
      <c r="U26" s="10"/>
      <c r="V26" s="10"/>
      <c r="W26" s="10"/>
      <c r="X26" s="10"/>
      <c r="Y26" s="10"/>
      <c r="Z26" s="10"/>
      <c r="AA26" s="10"/>
      <c r="AB26" s="10"/>
      <c r="AC26" s="4"/>
      <c r="AD26" s="1"/>
      <c r="AE26" s="1"/>
      <c r="AF26" s="1"/>
      <c r="AG26" s="1"/>
      <c r="AH26" s="1"/>
      <c r="AI26" s="1"/>
      <c r="AJ26" s="1"/>
      <c r="AK26" s="1"/>
      <c r="AL26" s="1"/>
      <c r="AM26" s="1"/>
      <c r="AN26" s="1"/>
      <c r="AO26" s="1"/>
      <c r="AP26" s="1"/>
      <c r="AQ26" s="1"/>
      <c r="AR26" s="1"/>
      <c r="AS26" s="1"/>
      <c r="AT26" s="1"/>
      <c r="AU26" s="1"/>
      <c r="AV26" s="1"/>
      <c r="AW26" s="1"/>
      <c r="AX26" s="1"/>
      <c r="AY26" s="1"/>
      <c r="AZ26" s="1"/>
      <c r="BA26" s="1"/>
      <c r="BB26" s="1"/>
    </row>
    <row r="27" spans="1:54" ht="14" x14ac:dyDescent="0.25">
      <c r="A27" s="96">
        <v>27</v>
      </c>
      <c r="B27" s="105" t="s">
        <v>142</v>
      </c>
      <c r="C27" s="117" t="s">
        <v>143</v>
      </c>
      <c r="D27" s="106" t="s">
        <v>58</v>
      </c>
      <c r="E27" s="109" t="s">
        <v>137</v>
      </c>
      <c r="F27" s="100" t="s">
        <v>58</v>
      </c>
      <c r="G27" s="100" t="s">
        <v>137</v>
      </c>
      <c r="H27" s="107"/>
      <c r="I27" s="102"/>
      <c r="J27" s="91"/>
      <c r="K27" s="12"/>
      <c r="L27" s="13"/>
      <c r="M27" s="8"/>
      <c r="N27" s="9"/>
      <c r="O27" s="9"/>
      <c r="P27" s="10"/>
      <c r="Q27" s="10"/>
      <c r="R27" s="10"/>
      <c r="S27" s="10"/>
      <c r="T27" s="10"/>
      <c r="U27" s="10"/>
      <c r="V27" s="10"/>
      <c r="W27" s="10"/>
      <c r="X27" s="10"/>
      <c r="Y27" s="10"/>
      <c r="Z27" s="4"/>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row>
    <row r="28" spans="1:54" ht="20" x14ac:dyDescent="0.25">
      <c r="A28" s="96">
        <v>28</v>
      </c>
      <c r="B28" s="105" t="s">
        <v>144</v>
      </c>
      <c r="C28" s="120" t="s">
        <v>145</v>
      </c>
      <c r="D28" s="119" t="s">
        <v>63</v>
      </c>
      <c r="E28" s="57"/>
      <c r="F28" s="100" t="s">
        <v>63</v>
      </c>
      <c r="G28" s="57"/>
      <c r="H28" s="107"/>
      <c r="I28" s="102"/>
      <c r="J28" s="91"/>
      <c r="K28" s="12"/>
      <c r="L28" s="13"/>
      <c r="M28" s="8"/>
      <c r="N28" s="121" t="s">
        <v>63</v>
      </c>
      <c r="O28" s="14" t="s">
        <v>146</v>
      </c>
      <c r="P28" s="15" t="s">
        <v>147</v>
      </c>
      <c r="Q28" s="15" t="s">
        <v>148</v>
      </c>
      <c r="R28" s="15" t="s">
        <v>149</v>
      </c>
      <c r="S28" s="15" t="s">
        <v>71</v>
      </c>
      <c r="T28" s="10"/>
      <c r="U28" s="10"/>
      <c r="V28" s="10"/>
      <c r="W28" s="10"/>
      <c r="X28" s="10"/>
      <c r="Y28" s="10"/>
      <c r="Z28" s="10"/>
      <c r="AA28" s="10"/>
      <c r="AB28" s="10"/>
      <c r="AC28" s="10"/>
      <c r="AD28" s="10"/>
      <c r="AE28" s="10"/>
      <c r="AF28" s="4"/>
      <c r="AG28" s="1"/>
      <c r="AH28" s="1"/>
      <c r="AI28" s="1"/>
      <c r="AJ28" s="1"/>
      <c r="AK28" s="1"/>
      <c r="AL28" s="1"/>
      <c r="AM28" s="1"/>
      <c r="AN28" s="1"/>
      <c r="AO28" s="1"/>
      <c r="AP28" s="1"/>
      <c r="AQ28" s="1"/>
      <c r="AR28" s="1"/>
      <c r="AS28" s="1"/>
      <c r="AT28" s="1"/>
      <c r="AU28" s="1"/>
      <c r="AV28" s="1"/>
      <c r="AW28" s="1"/>
      <c r="AX28" s="1"/>
      <c r="AY28" s="1"/>
      <c r="AZ28" s="1"/>
      <c r="BA28" s="1"/>
      <c r="BB28" s="1"/>
    </row>
    <row r="29" spans="1:54" ht="20" x14ac:dyDescent="0.25">
      <c r="A29" s="96">
        <v>29</v>
      </c>
      <c r="B29" s="105" t="s">
        <v>150</v>
      </c>
      <c r="C29" s="117" t="s">
        <v>151</v>
      </c>
      <c r="D29" s="106" t="s">
        <v>58</v>
      </c>
      <c r="E29" s="109" t="s">
        <v>137</v>
      </c>
      <c r="F29" s="100" t="s">
        <v>58</v>
      </c>
      <c r="G29" s="100" t="s">
        <v>137</v>
      </c>
      <c r="H29" s="107"/>
      <c r="I29" s="102"/>
      <c r="J29" s="91"/>
      <c r="K29" s="12"/>
      <c r="L29" s="13"/>
      <c r="M29" s="8"/>
      <c r="N29" s="9"/>
      <c r="O29" s="9"/>
      <c r="P29" s="10"/>
      <c r="Q29" s="10"/>
      <c r="R29" s="10"/>
      <c r="S29" s="10"/>
      <c r="T29" s="10"/>
      <c r="U29" s="10"/>
      <c r="V29" s="10"/>
      <c r="W29" s="10"/>
      <c r="X29" s="10"/>
      <c r="Y29" s="10"/>
      <c r="Z29" s="4"/>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row>
    <row r="30" spans="1:54" ht="14" x14ac:dyDescent="0.25">
      <c r="A30" s="96">
        <v>30</v>
      </c>
      <c r="B30" s="105" t="s">
        <v>138</v>
      </c>
      <c r="C30" s="117" t="s">
        <v>152</v>
      </c>
      <c r="D30" s="106" t="s">
        <v>63</v>
      </c>
      <c r="E30" s="57"/>
      <c r="F30" s="100" t="s">
        <v>63</v>
      </c>
      <c r="G30" s="57"/>
      <c r="H30" s="107"/>
      <c r="I30" s="102"/>
      <c r="J30" s="91"/>
      <c r="K30" s="12"/>
      <c r="L30" s="13"/>
      <c r="M30" s="8"/>
      <c r="N30" s="121" t="s">
        <v>63</v>
      </c>
      <c r="O30" s="14" t="s">
        <v>140</v>
      </c>
      <c r="P30" s="15" t="s">
        <v>141</v>
      </c>
      <c r="Q30" s="10"/>
      <c r="R30" s="10"/>
      <c r="S30" s="10"/>
      <c r="T30" s="10"/>
      <c r="U30" s="10"/>
      <c r="V30" s="10"/>
      <c r="W30" s="10"/>
      <c r="X30" s="10"/>
      <c r="Y30" s="10"/>
      <c r="Z30" s="10"/>
      <c r="AA30" s="10"/>
      <c r="AB30" s="10"/>
      <c r="AC30" s="4"/>
      <c r="AD30" s="1"/>
      <c r="AE30" s="1"/>
      <c r="AF30" s="1"/>
      <c r="AG30" s="1"/>
      <c r="AH30" s="1"/>
      <c r="AI30" s="1"/>
      <c r="AJ30" s="1"/>
      <c r="AK30" s="1"/>
      <c r="AL30" s="1"/>
      <c r="AM30" s="1"/>
      <c r="AN30" s="1"/>
      <c r="AO30" s="1"/>
      <c r="AP30" s="1"/>
      <c r="AQ30" s="1"/>
      <c r="AR30" s="1"/>
      <c r="AS30" s="1"/>
      <c r="AT30" s="1"/>
      <c r="AU30" s="1"/>
      <c r="AV30" s="1"/>
      <c r="AW30" s="1"/>
      <c r="AX30" s="1"/>
      <c r="AY30" s="1"/>
      <c r="AZ30" s="1"/>
      <c r="BA30" s="1"/>
      <c r="BB30" s="1"/>
    </row>
    <row r="31" spans="1:54" ht="20" x14ac:dyDescent="0.25">
      <c r="A31" s="96">
        <v>31</v>
      </c>
      <c r="B31" s="105" t="s">
        <v>150</v>
      </c>
      <c r="C31" s="117" t="s">
        <v>153</v>
      </c>
      <c r="D31" s="106" t="s">
        <v>58</v>
      </c>
      <c r="E31" s="109" t="s">
        <v>137</v>
      </c>
      <c r="F31" s="100" t="s">
        <v>58</v>
      </c>
      <c r="G31" s="100" t="s">
        <v>137</v>
      </c>
      <c r="H31" s="107"/>
      <c r="I31" s="102"/>
      <c r="J31" s="91"/>
      <c r="K31" s="12"/>
      <c r="L31" s="13"/>
      <c r="M31" s="8"/>
      <c r="N31" s="9"/>
      <c r="O31" s="9"/>
      <c r="P31" s="10"/>
      <c r="Q31" s="10"/>
      <c r="R31" s="10"/>
      <c r="S31" s="10"/>
      <c r="T31" s="10"/>
      <c r="U31" s="10"/>
      <c r="V31" s="10"/>
      <c r="W31" s="10"/>
      <c r="X31" s="10"/>
      <c r="Y31" s="10"/>
      <c r="Z31" s="4"/>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row>
    <row r="32" spans="1:54" ht="20" x14ac:dyDescent="0.25">
      <c r="A32" s="96">
        <v>32</v>
      </c>
      <c r="B32" s="105" t="s">
        <v>144</v>
      </c>
      <c r="C32" s="120" t="s">
        <v>154</v>
      </c>
      <c r="D32" s="119" t="s">
        <v>63</v>
      </c>
      <c r="E32" s="57"/>
      <c r="F32" s="100" t="s">
        <v>63</v>
      </c>
      <c r="G32" s="57"/>
      <c r="H32" s="107"/>
      <c r="I32" s="102"/>
      <c r="J32" s="91"/>
      <c r="K32" s="12"/>
      <c r="L32" s="13"/>
      <c r="M32" s="8"/>
      <c r="N32" s="121" t="s">
        <v>63</v>
      </c>
      <c r="O32" s="14" t="s">
        <v>146</v>
      </c>
      <c r="P32" s="15" t="s">
        <v>147</v>
      </c>
      <c r="Q32" s="15" t="s">
        <v>155</v>
      </c>
      <c r="R32" s="15" t="s">
        <v>156</v>
      </c>
      <c r="S32" s="15" t="s">
        <v>149</v>
      </c>
      <c r="T32" s="15" t="s">
        <v>71</v>
      </c>
      <c r="U32" s="10"/>
      <c r="V32" s="10"/>
      <c r="W32" s="10"/>
      <c r="X32" s="10"/>
      <c r="Y32" s="10"/>
      <c r="Z32" s="10"/>
      <c r="AA32" s="10"/>
      <c r="AB32" s="10"/>
      <c r="AC32" s="10"/>
      <c r="AD32" s="10"/>
      <c r="AE32" s="10"/>
      <c r="AF32" s="10"/>
      <c r="AG32" s="4"/>
      <c r="AH32" s="1"/>
      <c r="AI32" s="1"/>
      <c r="AJ32" s="1"/>
      <c r="AK32" s="1"/>
      <c r="AL32" s="1"/>
      <c r="AM32" s="1"/>
      <c r="AN32" s="1"/>
      <c r="AO32" s="1"/>
      <c r="AP32" s="1"/>
      <c r="AQ32" s="1"/>
      <c r="AR32" s="1"/>
      <c r="AS32" s="1"/>
      <c r="AT32" s="1"/>
      <c r="AU32" s="1"/>
      <c r="AV32" s="1"/>
      <c r="AW32" s="1"/>
      <c r="AX32" s="1"/>
      <c r="AY32" s="1"/>
      <c r="AZ32" s="1"/>
      <c r="BA32" s="1"/>
      <c r="BB32" s="1"/>
    </row>
    <row r="33" spans="1:54" ht="14" x14ac:dyDescent="0.25">
      <c r="A33" s="96">
        <v>33</v>
      </c>
      <c r="B33" s="105" t="s">
        <v>164</v>
      </c>
      <c r="C33" s="117" t="s">
        <v>165</v>
      </c>
      <c r="D33" s="106">
        <v>60</v>
      </c>
      <c r="E33" s="109" t="s">
        <v>166</v>
      </c>
      <c r="F33" s="100">
        <v>60</v>
      </c>
      <c r="G33" s="100" t="s">
        <v>166</v>
      </c>
      <c r="H33" s="107"/>
      <c r="I33" s="102"/>
      <c r="J33" s="91"/>
      <c r="K33" s="12"/>
      <c r="L33" s="13"/>
      <c r="M33" s="8"/>
      <c r="N33" s="121" t="s">
        <v>63</v>
      </c>
      <c r="O33" s="14">
        <v>50</v>
      </c>
      <c r="P33" s="15">
        <v>60</v>
      </c>
      <c r="Q33" s="15" t="s">
        <v>71</v>
      </c>
      <c r="R33" s="10"/>
      <c r="S33" s="10"/>
      <c r="T33" s="10"/>
      <c r="U33" s="10"/>
      <c r="V33" s="10"/>
      <c r="W33" s="10"/>
      <c r="X33" s="10"/>
      <c r="Y33" s="10"/>
      <c r="Z33" s="10"/>
      <c r="AA33" s="10"/>
      <c r="AB33" s="10"/>
      <c r="AC33" s="10"/>
      <c r="AD33" s="4"/>
      <c r="AE33" s="1"/>
      <c r="AF33" s="1"/>
      <c r="AG33" s="1"/>
      <c r="AH33" s="1"/>
      <c r="AI33" s="1"/>
      <c r="AJ33" s="1"/>
      <c r="AK33" s="1"/>
      <c r="AL33" s="1"/>
      <c r="AM33" s="1"/>
      <c r="AN33" s="1"/>
      <c r="AO33" s="1"/>
      <c r="AP33" s="1"/>
      <c r="AQ33" s="1"/>
      <c r="AR33" s="1"/>
      <c r="AS33" s="1"/>
      <c r="AT33" s="1"/>
      <c r="AU33" s="1"/>
      <c r="AV33" s="1"/>
      <c r="AW33" s="1"/>
      <c r="AX33" s="1"/>
      <c r="AY33" s="1"/>
      <c r="AZ33" s="1"/>
      <c r="BA33" s="1"/>
      <c r="BB33" s="1"/>
    </row>
    <row r="34" spans="1:54" ht="14" x14ac:dyDescent="0.25">
      <c r="A34" s="96">
        <v>34</v>
      </c>
      <c r="B34" s="105" t="s">
        <v>171</v>
      </c>
      <c r="C34" s="117" t="s">
        <v>172</v>
      </c>
      <c r="D34" s="106" t="s">
        <v>58</v>
      </c>
      <c r="E34" s="109" t="s">
        <v>173</v>
      </c>
      <c r="F34" s="100" t="s">
        <v>58</v>
      </c>
      <c r="G34" s="100" t="s">
        <v>173</v>
      </c>
      <c r="H34" s="107"/>
      <c r="I34" s="102"/>
      <c r="J34" s="91"/>
      <c r="K34" s="12"/>
      <c r="L34" s="13"/>
      <c r="M34" s="8"/>
      <c r="N34" s="9"/>
      <c r="O34" s="9"/>
      <c r="P34" s="10"/>
      <c r="Q34" s="10"/>
      <c r="R34" s="10"/>
      <c r="S34" s="10"/>
      <c r="T34" s="10"/>
      <c r="U34" s="10"/>
      <c r="V34" s="10"/>
      <c r="W34" s="10"/>
      <c r="X34" s="10"/>
      <c r="Y34" s="10"/>
      <c r="Z34" s="4"/>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row>
    <row r="35" spans="1:54" ht="14" x14ac:dyDescent="0.25">
      <c r="A35" s="96">
        <v>35</v>
      </c>
      <c r="B35" s="105" t="s">
        <v>174</v>
      </c>
      <c r="C35" s="117" t="s">
        <v>175</v>
      </c>
      <c r="D35" s="106" t="s">
        <v>58</v>
      </c>
      <c r="E35" s="57"/>
      <c r="F35" s="100" t="s">
        <v>58</v>
      </c>
      <c r="G35" s="57"/>
      <c r="H35" s="107"/>
      <c r="I35" s="102"/>
      <c r="J35" s="91"/>
      <c r="K35" s="12"/>
      <c r="L35" s="13"/>
      <c r="M35" s="8"/>
      <c r="N35" s="9"/>
      <c r="O35" s="9"/>
      <c r="P35" s="10"/>
      <c r="Q35" s="10"/>
      <c r="R35" s="10"/>
      <c r="S35" s="10"/>
      <c r="T35" s="10"/>
      <c r="U35" s="10"/>
      <c r="V35" s="10"/>
      <c r="W35" s="10"/>
      <c r="X35" s="10"/>
      <c r="Y35" s="10"/>
      <c r="Z35" s="4"/>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row>
    <row r="36" spans="1:54" ht="14" x14ac:dyDescent="0.25">
      <c r="A36" s="96">
        <v>36</v>
      </c>
      <c r="B36" s="105" t="s">
        <v>176</v>
      </c>
      <c r="C36" s="120" t="s">
        <v>177</v>
      </c>
      <c r="D36" s="119" t="s">
        <v>178</v>
      </c>
      <c r="E36" s="57"/>
      <c r="F36" s="100" t="s">
        <v>178</v>
      </c>
      <c r="G36" s="57"/>
      <c r="H36" s="107"/>
      <c r="I36" s="102"/>
      <c r="J36" s="91"/>
      <c r="K36" s="12"/>
      <c r="L36" s="13"/>
      <c r="M36" s="8"/>
      <c r="N36" s="121" t="s">
        <v>63</v>
      </c>
      <c r="O36" s="14" t="s">
        <v>178</v>
      </c>
      <c r="P36" s="15" t="s">
        <v>179</v>
      </c>
      <c r="Q36" s="10"/>
      <c r="R36" s="10"/>
      <c r="S36" s="10"/>
      <c r="T36" s="10"/>
      <c r="U36" s="10"/>
      <c r="V36" s="10"/>
      <c r="W36" s="10"/>
      <c r="X36" s="10"/>
      <c r="Y36" s="10"/>
      <c r="Z36" s="10"/>
      <c r="AA36" s="10"/>
      <c r="AB36" s="10"/>
      <c r="AC36" s="4"/>
      <c r="AD36" s="1"/>
      <c r="AE36" s="1"/>
      <c r="AF36" s="1"/>
      <c r="AG36" s="1"/>
      <c r="AH36" s="1"/>
      <c r="AI36" s="1"/>
      <c r="AJ36" s="1"/>
      <c r="AK36" s="1"/>
      <c r="AL36" s="1"/>
      <c r="AM36" s="1"/>
      <c r="AN36" s="1"/>
      <c r="AO36" s="1"/>
      <c r="AP36" s="1"/>
      <c r="AQ36" s="1"/>
      <c r="AR36" s="1"/>
      <c r="AS36" s="1"/>
      <c r="AT36" s="1"/>
      <c r="AU36" s="1"/>
      <c r="AV36" s="1"/>
      <c r="AW36" s="1"/>
      <c r="AX36" s="1"/>
      <c r="AY36" s="1"/>
      <c r="AZ36" s="1"/>
      <c r="BA36" s="1"/>
      <c r="BB36" s="1"/>
    </row>
    <row r="37" spans="1:54" ht="30" x14ac:dyDescent="0.25">
      <c r="A37" s="96">
        <v>37</v>
      </c>
      <c r="B37" s="105" t="s">
        <v>193</v>
      </c>
      <c r="C37" s="117" t="s">
        <v>194</v>
      </c>
      <c r="D37" s="106">
        <v>120</v>
      </c>
      <c r="E37" s="109" t="s">
        <v>195</v>
      </c>
      <c r="F37" s="100">
        <v>120</v>
      </c>
      <c r="G37" s="100" t="s">
        <v>195</v>
      </c>
      <c r="H37" s="107"/>
      <c r="I37" s="102"/>
      <c r="J37" s="91"/>
      <c r="K37" s="12"/>
      <c r="L37" s="13"/>
      <c r="M37" s="8"/>
      <c r="N37" s="121" t="s">
        <v>63</v>
      </c>
      <c r="O37" s="14">
        <v>120</v>
      </c>
      <c r="P37" s="15">
        <v>208</v>
      </c>
      <c r="Q37" s="15">
        <v>240</v>
      </c>
      <c r="R37" s="15" t="s">
        <v>71</v>
      </c>
      <c r="S37" s="10"/>
      <c r="T37" s="10"/>
      <c r="U37" s="10"/>
      <c r="V37" s="10"/>
      <c r="W37" s="10"/>
      <c r="X37" s="10"/>
      <c r="Y37" s="10"/>
      <c r="Z37" s="10"/>
      <c r="AA37" s="10"/>
      <c r="AB37" s="10"/>
      <c r="AC37" s="10"/>
      <c r="AD37" s="10"/>
      <c r="AE37" s="4"/>
      <c r="AF37" s="1"/>
      <c r="AG37" s="1"/>
      <c r="AH37" s="1"/>
      <c r="AI37" s="1"/>
      <c r="AJ37" s="1"/>
      <c r="AK37" s="1"/>
      <c r="AL37" s="1"/>
      <c r="AM37" s="1"/>
      <c r="AN37" s="1"/>
      <c r="AO37" s="1"/>
      <c r="AP37" s="1"/>
      <c r="AQ37" s="1"/>
      <c r="AR37" s="1"/>
      <c r="AS37" s="1"/>
      <c r="AT37" s="1"/>
      <c r="AU37" s="1"/>
      <c r="AV37" s="1"/>
      <c r="AW37" s="1"/>
      <c r="AX37" s="1"/>
      <c r="AY37" s="1"/>
      <c r="AZ37" s="1"/>
      <c r="BA37" s="1"/>
      <c r="BB37" s="1"/>
    </row>
    <row r="38" spans="1:54" ht="28" x14ac:dyDescent="0.25">
      <c r="A38" s="96">
        <v>38</v>
      </c>
      <c r="B38" s="105" t="s">
        <v>196</v>
      </c>
      <c r="C38" s="117" t="s">
        <v>197</v>
      </c>
      <c r="D38" s="106" t="s">
        <v>198</v>
      </c>
      <c r="E38" s="57"/>
      <c r="F38" s="100" t="s">
        <v>198</v>
      </c>
      <c r="G38" s="57"/>
      <c r="H38" s="107"/>
      <c r="I38" s="102"/>
      <c r="J38" s="91"/>
      <c r="K38" s="12"/>
      <c r="L38" s="13"/>
      <c r="M38" s="8"/>
      <c r="N38" s="121" t="s">
        <v>63</v>
      </c>
      <c r="O38" s="14" t="s">
        <v>198</v>
      </c>
      <c r="P38" s="15" t="s">
        <v>102</v>
      </c>
      <c r="Q38" s="10"/>
      <c r="R38" s="10"/>
      <c r="S38" s="10"/>
      <c r="T38" s="10"/>
      <c r="U38" s="10"/>
      <c r="V38" s="10"/>
      <c r="W38" s="10"/>
      <c r="X38" s="10"/>
      <c r="Y38" s="10"/>
      <c r="Z38" s="10"/>
      <c r="AA38" s="10"/>
      <c r="AB38" s="10"/>
      <c r="AC38" s="4"/>
      <c r="AD38" s="1"/>
      <c r="AE38" s="1"/>
      <c r="AF38" s="1"/>
      <c r="AG38" s="1"/>
      <c r="AH38" s="1"/>
      <c r="AI38" s="1"/>
      <c r="AJ38" s="1"/>
      <c r="AK38" s="1"/>
      <c r="AL38" s="1"/>
      <c r="AM38" s="1"/>
      <c r="AN38" s="1"/>
      <c r="AO38" s="1"/>
      <c r="AP38" s="1"/>
      <c r="AQ38" s="1"/>
      <c r="AR38" s="1"/>
      <c r="AS38" s="1"/>
      <c r="AT38" s="1"/>
      <c r="AU38" s="1"/>
      <c r="AV38" s="1"/>
      <c r="AW38" s="1"/>
      <c r="AX38" s="1"/>
      <c r="AY38" s="1"/>
      <c r="AZ38" s="1"/>
      <c r="BA38" s="1"/>
      <c r="BB38" s="1"/>
    </row>
    <row r="39" spans="1:54" ht="14" x14ac:dyDescent="0.25">
      <c r="A39" s="96">
        <v>39</v>
      </c>
      <c r="B39" s="108"/>
      <c r="C39" s="171" t="s">
        <v>199</v>
      </c>
      <c r="D39" s="171"/>
      <c r="E39" s="171"/>
      <c r="F39" s="171"/>
      <c r="G39" s="171"/>
      <c r="H39" s="172"/>
      <c r="I39" s="98"/>
      <c r="J39" s="9"/>
      <c r="K39" s="9"/>
      <c r="L39" s="10"/>
      <c r="M39" s="9"/>
      <c r="N39" s="9"/>
      <c r="O39" s="9"/>
      <c r="P39" s="10"/>
      <c r="Q39" s="10"/>
      <c r="R39" s="10"/>
      <c r="S39" s="10"/>
      <c r="T39" s="10"/>
      <c r="U39" s="10"/>
      <c r="V39" s="10"/>
      <c r="W39" s="10"/>
      <c r="X39" s="4"/>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row>
    <row r="40" spans="1:54" ht="40" x14ac:dyDescent="0.25">
      <c r="A40" s="96">
        <v>40</v>
      </c>
      <c r="B40" s="105" t="s">
        <v>200</v>
      </c>
      <c r="C40" s="117" t="s">
        <v>201</v>
      </c>
      <c r="D40" s="106" t="s">
        <v>202</v>
      </c>
      <c r="E40" s="57"/>
      <c r="F40" s="100" t="s">
        <v>202</v>
      </c>
      <c r="G40" s="57"/>
      <c r="H40" s="107"/>
      <c r="I40" s="102"/>
      <c r="J40" s="91"/>
      <c r="K40" s="12"/>
      <c r="L40" s="13"/>
      <c r="M40" s="8"/>
      <c r="N40" s="121" t="s">
        <v>63</v>
      </c>
      <c r="O40" s="14" t="s">
        <v>202</v>
      </c>
      <c r="P40" s="15" t="s">
        <v>203</v>
      </c>
      <c r="Q40" s="15" t="s">
        <v>204</v>
      </c>
      <c r="R40" s="15" t="s">
        <v>205</v>
      </c>
      <c r="S40" s="15" t="s">
        <v>71</v>
      </c>
      <c r="T40" s="10"/>
      <c r="U40" s="10"/>
      <c r="V40" s="10"/>
      <c r="W40" s="10"/>
      <c r="X40" s="10"/>
      <c r="Y40" s="10"/>
      <c r="Z40" s="10"/>
      <c r="AA40" s="10"/>
      <c r="AB40" s="10"/>
      <c r="AC40" s="10"/>
      <c r="AD40" s="10"/>
      <c r="AE40" s="10"/>
      <c r="AF40" s="4"/>
      <c r="AG40" s="1"/>
      <c r="AH40" s="1"/>
      <c r="AI40" s="1"/>
      <c r="AJ40" s="1"/>
      <c r="AK40" s="1"/>
      <c r="AL40" s="1"/>
      <c r="AM40" s="1"/>
      <c r="AN40" s="1"/>
      <c r="AO40" s="1"/>
      <c r="AP40" s="1"/>
      <c r="AQ40" s="1"/>
      <c r="AR40" s="1"/>
      <c r="AS40" s="1"/>
      <c r="AT40" s="1"/>
      <c r="AU40" s="1"/>
      <c r="AV40" s="1"/>
      <c r="AW40" s="1"/>
      <c r="AX40" s="1"/>
      <c r="AY40" s="1"/>
      <c r="AZ40" s="1"/>
      <c r="BA40" s="1"/>
      <c r="BB40" s="1"/>
    </row>
    <row r="41" spans="1:54" ht="14" x14ac:dyDescent="0.25">
      <c r="A41" s="96">
        <v>41</v>
      </c>
      <c r="B41" s="108"/>
      <c r="C41" s="171" t="s">
        <v>249</v>
      </c>
      <c r="D41" s="171"/>
      <c r="E41" s="171"/>
      <c r="F41" s="171"/>
      <c r="G41" s="171"/>
      <c r="H41" s="172"/>
      <c r="I41" s="98"/>
      <c r="J41" s="9"/>
      <c r="K41" s="9"/>
      <c r="L41" s="10"/>
      <c r="M41" s="9"/>
      <c r="N41" s="9"/>
      <c r="O41" s="9"/>
      <c r="P41" s="10"/>
      <c r="Q41" s="10"/>
      <c r="R41" s="10"/>
      <c r="S41" s="10"/>
      <c r="T41" s="10"/>
      <c r="U41" s="10"/>
      <c r="V41" s="10"/>
      <c r="W41" s="10"/>
      <c r="X41" s="4"/>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row>
    <row r="42" spans="1:54" ht="14" x14ac:dyDescent="0.25">
      <c r="A42" s="96">
        <v>42</v>
      </c>
      <c r="B42" s="105" t="s">
        <v>260</v>
      </c>
      <c r="C42" s="117" t="s">
        <v>261</v>
      </c>
      <c r="D42" s="106" t="s">
        <v>58</v>
      </c>
      <c r="E42" s="109" t="s">
        <v>137</v>
      </c>
      <c r="F42" s="100" t="s">
        <v>58</v>
      </c>
      <c r="G42" s="100" t="s">
        <v>137</v>
      </c>
      <c r="H42" s="107"/>
      <c r="I42" s="102"/>
      <c r="J42" s="91"/>
      <c r="K42" s="12"/>
      <c r="L42" s="13"/>
      <c r="M42" s="8"/>
      <c r="N42" s="9"/>
      <c r="O42" s="9"/>
      <c r="P42" s="10"/>
      <c r="Q42" s="10"/>
      <c r="R42" s="10"/>
      <c r="S42" s="10"/>
      <c r="T42" s="10"/>
      <c r="U42" s="10"/>
      <c r="V42" s="10"/>
      <c r="W42" s="10"/>
      <c r="X42" s="10"/>
      <c r="Y42" s="10"/>
      <c r="Z42" s="4"/>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row>
    <row r="43" spans="1:54" ht="14" x14ac:dyDescent="0.25">
      <c r="A43" s="96">
        <v>43</v>
      </c>
      <c r="B43" s="105" t="s">
        <v>260</v>
      </c>
      <c r="C43" s="117" t="s">
        <v>262</v>
      </c>
      <c r="D43" s="106" t="s">
        <v>58</v>
      </c>
      <c r="E43" s="109" t="s">
        <v>137</v>
      </c>
      <c r="F43" s="100" t="s">
        <v>58</v>
      </c>
      <c r="G43" s="100" t="s">
        <v>137</v>
      </c>
      <c r="H43" s="107"/>
      <c r="I43" s="102"/>
      <c r="J43" s="91"/>
      <c r="K43" s="12"/>
      <c r="L43" s="13"/>
      <c r="M43" s="8"/>
      <c r="N43" s="9"/>
      <c r="O43" s="9"/>
      <c r="P43" s="10"/>
      <c r="Q43" s="10"/>
      <c r="R43" s="10"/>
      <c r="S43" s="10"/>
      <c r="T43" s="10"/>
      <c r="U43" s="10"/>
      <c r="V43" s="10"/>
      <c r="W43" s="10"/>
      <c r="X43" s="10"/>
      <c r="Y43" s="10"/>
      <c r="Z43" s="4"/>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row>
    <row r="44" spans="1:54" ht="14" x14ac:dyDescent="0.25">
      <c r="A44" s="96">
        <v>44</v>
      </c>
      <c r="B44" s="105" t="s">
        <v>260</v>
      </c>
      <c r="C44" s="117" t="s">
        <v>263</v>
      </c>
      <c r="D44" s="106" t="s">
        <v>58</v>
      </c>
      <c r="E44" s="109" t="s">
        <v>137</v>
      </c>
      <c r="F44" s="100" t="s">
        <v>58</v>
      </c>
      <c r="G44" s="100" t="s">
        <v>137</v>
      </c>
      <c r="H44" s="107"/>
      <c r="I44" s="102"/>
      <c r="J44" s="91"/>
      <c r="K44" s="12"/>
      <c r="L44" s="13"/>
      <c r="M44" s="8"/>
      <c r="N44" s="9"/>
      <c r="O44" s="9"/>
      <c r="P44" s="10"/>
      <c r="Q44" s="10"/>
      <c r="R44" s="10"/>
      <c r="S44" s="10"/>
      <c r="T44" s="10"/>
      <c r="U44" s="10"/>
      <c r="V44" s="10"/>
      <c r="W44" s="10"/>
      <c r="X44" s="10"/>
      <c r="Y44" s="10"/>
      <c r="Z44" s="4"/>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row>
    <row r="45" spans="1:54" ht="14" x14ac:dyDescent="0.25">
      <c r="A45" s="96">
        <v>45</v>
      </c>
      <c r="B45" s="108"/>
      <c r="C45" s="171" t="s">
        <v>280</v>
      </c>
      <c r="D45" s="171"/>
      <c r="E45" s="171"/>
      <c r="F45" s="171"/>
      <c r="G45" s="171"/>
      <c r="H45" s="172"/>
      <c r="I45" s="98"/>
      <c r="J45" s="9"/>
      <c r="K45" s="9"/>
      <c r="L45" s="10"/>
      <c r="M45" s="9"/>
      <c r="N45" s="9"/>
      <c r="O45" s="9"/>
      <c r="P45" s="10"/>
      <c r="Q45" s="10"/>
      <c r="R45" s="10"/>
      <c r="S45" s="10"/>
      <c r="T45" s="10"/>
      <c r="U45" s="10"/>
      <c r="V45" s="10"/>
      <c r="W45" s="10"/>
      <c r="X45" s="4"/>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row>
    <row r="46" spans="1:54" ht="50" x14ac:dyDescent="0.25">
      <c r="A46" s="96">
        <v>46</v>
      </c>
      <c r="B46" s="105" t="s">
        <v>284</v>
      </c>
      <c r="C46" s="117" t="s">
        <v>285</v>
      </c>
      <c r="D46" s="106" t="s">
        <v>286</v>
      </c>
      <c r="E46" s="57"/>
      <c r="F46" s="100" t="s">
        <v>286</v>
      </c>
      <c r="G46" s="57"/>
      <c r="H46" s="107"/>
      <c r="I46" s="102"/>
      <c r="J46" s="91"/>
      <c r="K46" s="12"/>
      <c r="L46" s="13"/>
      <c r="M46" s="8"/>
      <c r="N46" s="121" t="s">
        <v>63</v>
      </c>
      <c r="O46" s="14" t="s">
        <v>286</v>
      </c>
      <c r="P46" s="15" t="s">
        <v>287</v>
      </c>
      <c r="Q46" s="15" t="s">
        <v>288</v>
      </c>
      <c r="R46" s="10"/>
      <c r="S46" s="10"/>
      <c r="T46" s="10"/>
      <c r="U46" s="10"/>
      <c r="V46" s="10"/>
      <c r="W46" s="10"/>
      <c r="X46" s="10"/>
      <c r="Y46" s="10"/>
      <c r="Z46" s="10"/>
      <c r="AA46" s="10"/>
      <c r="AB46" s="10"/>
      <c r="AC46" s="10"/>
      <c r="AD46" s="4"/>
      <c r="AE46" s="1"/>
      <c r="AF46" s="1"/>
      <c r="AG46" s="1"/>
      <c r="AH46" s="1"/>
      <c r="AI46" s="1"/>
      <c r="AJ46" s="1"/>
      <c r="AK46" s="1"/>
      <c r="AL46" s="1"/>
      <c r="AM46" s="1"/>
      <c r="AN46" s="1"/>
      <c r="AO46" s="1"/>
      <c r="AP46" s="1"/>
      <c r="AQ46" s="1"/>
      <c r="AR46" s="1"/>
      <c r="AS46" s="1"/>
      <c r="AT46" s="1"/>
      <c r="AU46" s="1"/>
      <c r="AV46" s="1"/>
      <c r="AW46" s="1"/>
      <c r="AX46" s="1"/>
      <c r="AY46" s="1"/>
      <c r="AZ46" s="1"/>
      <c r="BA46" s="1"/>
      <c r="BB46" s="1"/>
    </row>
    <row r="47" spans="1:54" ht="30" x14ac:dyDescent="0.25">
      <c r="A47" s="96">
        <v>47</v>
      </c>
      <c r="B47" s="105" t="s">
        <v>289</v>
      </c>
      <c r="C47" s="117" t="s">
        <v>290</v>
      </c>
      <c r="D47" s="106" t="s">
        <v>110</v>
      </c>
      <c r="E47" s="57"/>
      <c r="F47" s="100" t="s">
        <v>110</v>
      </c>
      <c r="G47" s="57"/>
      <c r="H47" s="107"/>
      <c r="I47" s="102"/>
      <c r="J47" s="91"/>
      <c r="K47" s="12"/>
      <c r="L47" s="13"/>
      <c r="M47" s="8"/>
      <c r="N47" s="121" t="s">
        <v>63</v>
      </c>
      <c r="O47" s="14" t="s">
        <v>110</v>
      </c>
      <c r="P47" s="15" t="s">
        <v>135</v>
      </c>
      <c r="Q47" s="15" t="s">
        <v>291</v>
      </c>
      <c r="R47" s="10"/>
      <c r="S47" s="10"/>
      <c r="T47" s="10"/>
      <c r="U47" s="10"/>
      <c r="V47" s="10"/>
      <c r="W47" s="10"/>
      <c r="X47" s="10"/>
      <c r="Y47" s="10"/>
      <c r="Z47" s="10"/>
      <c r="AA47" s="10"/>
      <c r="AB47" s="10"/>
      <c r="AC47" s="10"/>
      <c r="AD47" s="4"/>
      <c r="AE47" s="1"/>
      <c r="AF47" s="1"/>
      <c r="AG47" s="1"/>
      <c r="AH47" s="1"/>
      <c r="AI47" s="1"/>
      <c r="AJ47" s="1"/>
      <c r="AK47" s="1"/>
      <c r="AL47" s="1"/>
      <c r="AM47" s="1"/>
      <c r="AN47" s="1"/>
      <c r="AO47" s="1"/>
      <c r="AP47" s="1"/>
      <c r="AQ47" s="1"/>
      <c r="AR47" s="1"/>
      <c r="AS47" s="1"/>
      <c r="AT47" s="1"/>
      <c r="AU47" s="1"/>
      <c r="AV47" s="1"/>
      <c r="AW47" s="1"/>
      <c r="AX47" s="1"/>
      <c r="AY47" s="1"/>
      <c r="AZ47" s="1"/>
      <c r="BA47" s="1"/>
      <c r="BB47" s="1"/>
    </row>
    <row r="48" spans="1:54" ht="30" x14ac:dyDescent="0.25">
      <c r="A48" s="96">
        <v>48</v>
      </c>
      <c r="B48" s="105" t="s">
        <v>247</v>
      </c>
      <c r="C48" s="117" t="s">
        <v>303</v>
      </c>
      <c r="D48" s="106" t="s">
        <v>81</v>
      </c>
      <c r="E48" s="57"/>
      <c r="F48" s="100" t="s">
        <v>81</v>
      </c>
      <c r="G48" s="57"/>
      <c r="H48" s="107"/>
      <c r="I48" s="102"/>
      <c r="J48" s="91"/>
      <c r="K48" s="12"/>
      <c r="L48" s="13"/>
      <c r="M48" s="8"/>
      <c r="N48" s="121" t="s">
        <v>63</v>
      </c>
      <c r="O48" s="14" t="s">
        <v>81</v>
      </c>
      <c r="P48" s="15" t="s">
        <v>82</v>
      </c>
      <c r="Q48" s="10"/>
      <c r="R48" s="10"/>
      <c r="S48" s="10"/>
      <c r="T48" s="10"/>
      <c r="U48" s="10"/>
      <c r="V48" s="10"/>
      <c r="W48" s="10"/>
      <c r="X48" s="10"/>
      <c r="Y48" s="10"/>
      <c r="Z48" s="10"/>
      <c r="AA48" s="10"/>
      <c r="AB48" s="10"/>
      <c r="AC48" s="4"/>
      <c r="AD48" s="1"/>
      <c r="AE48" s="1"/>
      <c r="AF48" s="1"/>
      <c r="AG48" s="1"/>
      <c r="AH48" s="1"/>
      <c r="AI48" s="1"/>
      <c r="AJ48" s="1"/>
      <c r="AK48" s="1"/>
      <c r="AL48" s="1"/>
      <c r="AM48" s="1"/>
      <c r="AN48" s="1"/>
      <c r="AO48" s="1"/>
      <c r="AP48" s="1"/>
      <c r="AQ48" s="1"/>
      <c r="AR48" s="1"/>
      <c r="AS48" s="1"/>
      <c r="AT48" s="1"/>
      <c r="AU48" s="1"/>
      <c r="AV48" s="1"/>
      <c r="AW48" s="1"/>
      <c r="AX48" s="1"/>
      <c r="AY48" s="1"/>
      <c r="AZ48" s="1"/>
      <c r="BA48" s="1"/>
      <c r="BB48" s="1"/>
    </row>
    <row r="49" spans="1:54" ht="14" x14ac:dyDescent="0.25">
      <c r="A49" s="96">
        <v>49</v>
      </c>
      <c r="B49" s="108"/>
      <c r="C49" s="171" t="s">
        <v>306</v>
      </c>
      <c r="D49" s="171"/>
      <c r="E49" s="171"/>
      <c r="F49" s="171"/>
      <c r="G49" s="171"/>
      <c r="H49" s="172"/>
      <c r="I49" s="98"/>
      <c r="J49" s="9"/>
      <c r="K49" s="9"/>
      <c r="L49" s="10"/>
      <c r="M49" s="9"/>
      <c r="N49" s="9"/>
      <c r="O49" s="9"/>
      <c r="P49" s="10"/>
      <c r="Q49" s="10"/>
      <c r="R49" s="10"/>
      <c r="S49" s="10"/>
      <c r="T49" s="10"/>
      <c r="U49" s="10"/>
      <c r="V49" s="10"/>
      <c r="W49" s="10"/>
      <c r="X49" s="4"/>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row>
    <row r="50" spans="1:54" ht="14" x14ac:dyDescent="0.25">
      <c r="A50" s="96">
        <v>50</v>
      </c>
      <c r="B50" s="105" t="s">
        <v>315</v>
      </c>
      <c r="C50" s="120" t="s">
        <v>316</v>
      </c>
      <c r="D50" s="119" t="s">
        <v>58</v>
      </c>
      <c r="E50" s="110" t="s">
        <v>63</v>
      </c>
      <c r="F50" s="100" t="s">
        <v>58</v>
      </c>
      <c r="G50" s="100" t="s">
        <v>63</v>
      </c>
      <c r="H50" s="107"/>
      <c r="I50" s="102"/>
      <c r="J50" s="91"/>
      <c r="K50" s="12"/>
      <c r="L50" s="13"/>
      <c r="M50" s="8"/>
      <c r="N50" s="121" t="s">
        <v>63</v>
      </c>
      <c r="O50" s="14" t="s">
        <v>317</v>
      </c>
      <c r="P50" s="15" t="s">
        <v>318</v>
      </c>
      <c r="Q50" s="15" t="s">
        <v>319</v>
      </c>
      <c r="R50" s="15" t="s">
        <v>320</v>
      </c>
      <c r="S50" s="10"/>
      <c r="T50" s="10"/>
      <c r="U50" s="10"/>
      <c r="V50" s="10"/>
      <c r="W50" s="10"/>
      <c r="X50" s="10"/>
      <c r="Y50" s="10"/>
      <c r="Z50" s="10"/>
      <c r="AA50" s="10"/>
      <c r="AB50" s="10"/>
      <c r="AC50" s="10"/>
      <c r="AD50" s="10"/>
      <c r="AE50" s="4"/>
      <c r="AF50" s="1"/>
      <c r="AG50" s="1"/>
      <c r="AH50" s="1"/>
      <c r="AI50" s="1"/>
      <c r="AJ50" s="1"/>
      <c r="AK50" s="1"/>
      <c r="AL50" s="1"/>
      <c r="AM50" s="1"/>
      <c r="AN50" s="1"/>
      <c r="AO50" s="1"/>
      <c r="AP50" s="1"/>
      <c r="AQ50" s="1"/>
      <c r="AR50" s="1"/>
      <c r="AS50" s="1"/>
      <c r="AT50" s="1"/>
      <c r="AU50" s="1"/>
      <c r="AV50" s="1"/>
      <c r="AW50" s="1"/>
      <c r="AX50" s="1"/>
      <c r="AY50" s="1"/>
      <c r="AZ50" s="1"/>
      <c r="BA50" s="1"/>
      <c r="BB50" s="1"/>
    </row>
    <row r="51" spans="1:54" ht="14" x14ac:dyDescent="0.25">
      <c r="A51" s="96">
        <v>51</v>
      </c>
      <c r="B51" s="105" t="s">
        <v>315</v>
      </c>
      <c r="C51" s="120" t="s">
        <v>321</v>
      </c>
      <c r="D51" s="119" t="s">
        <v>58</v>
      </c>
      <c r="E51" s="110" t="s">
        <v>63</v>
      </c>
      <c r="F51" s="100" t="s">
        <v>58</v>
      </c>
      <c r="G51" s="100" t="s">
        <v>63</v>
      </c>
      <c r="H51" s="107"/>
      <c r="I51" s="102"/>
      <c r="J51" s="91"/>
      <c r="K51" s="12"/>
      <c r="L51" s="13"/>
      <c r="M51" s="8"/>
      <c r="N51" s="121" t="s">
        <v>63</v>
      </c>
      <c r="O51" s="14" t="s">
        <v>317</v>
      </c>
      <c r="P51" s="15" t="s">
        <v>318</v>
      </c>
      <c r="Q51" s="15" t="s">
        <v>319</v>
      </c>
      <c r="R51" s="15" t="s">
        <v>320</v>
      </c>
      <c r="S51" s="10"/>
      <c r="T51" s="10"/>
      <c r="U51" s="10"/>
      <c r="V51" s="10"/>
      <c r="W51" s="10"/>
      <c r="X51" s="10"/>
      <c r="Y51" s="10"/>
      <c r="Z51" s="10"/>
      <c r="AA51" s="10"/>
      <c r="AB51" s="10"/>
      <c r="AC51" s="10"/>
      <c r="AD51" s="10"/>
      <c r="AE51" s="4"/>
      <c r="AF51" s="1"/>
      <c r="AG51" s="1"/>
      <c r="AH51" s="1"/>
      <c r="AI51" s="1"/>
      <c r="AJ51" s="1"/>
      <c r="AK51" s="1"/>
      <c r="AL51" s="1"/>
      <c r="AM51" s="1"/>
      <c r="AN51" s="1"/>
      <c r="AO51" s="1"/>
      <c r="AP51" s="1"/>
      <c r="AQ51" s="1"/>
      <c r="AR51" s="1"/>
      <c r="AS51" s="1"/>
      <c r="AT51" s="1"/>
      <c r="AU51" s="1"/>
      <c r="AV51" s="1"/>
      <c r="AW51" s="1"/>
      <c r="AX51" s="1"/>
      <c r="AY51" s="1"/>
      <c r="AZ51" s="1"/>
      <c r="BA51" s="1"/>
      <c r="BB51" s="1"/>
    </row>
    <row r="52" spans="1:54" ht="14" x14ac:dyDescent="0.25">
      <c r="A52" s="96">
        <v>52</v>
      </c>
      <c r="B52" s="105" t="s">
        <v>315</v>
      </c>
      <c r="C52" s="120" t="s">
        <v>322</v>
      </c>
      <c r="D52" s="119" t="s">
        <v>58</v>
      </c>
      <c r="E52" s="110" t="s">
        <v>63</v>
      </c>
      <c r="F52" s="100" t="s">
        <v>58</v>
      </c>
      <c r="G52" s="100" t="s">
        <v>63</v>
      </c>
      <c r="H52" s="107"/>
      <c r="I52" s="102"/>
      <c r="J52" s="91"/>
      <c r="K52" s="12"/>
      <c r="L52" s="13"/>
      <c r="M52" s="8"/>
      <c r="N52" s="121" t="s">
        <v>63</v>
      </c>
      <c r="O52" s="14" t="s">
        <v>317</v>
      </c>
      <c r="P52" s="15" t="s">
        <v>318</v>
      </c>
      <c r="Q52" s="15" t="s">
        <v>319</v>
      </c>
      <c r="R52" s="15" t="s">
        <v>320</v>
      </c>
      <c r="S52" s="10"/>
      <c r="T52" s="10"/>
      <c r="U52" s="10"/>
      <c r="V52" s="10"/>
      <c r="W52" s="10"/>
      <c r="X52" s="10"/>
      <c r="Y52" s="10"/>
      <c r="Z52" s="10"/>
      <c r="AA52" s="10"/>
      <c r="AB52" s="10"/>
      <c r="AC52" s="10"/>
      <c r="AD52" s="10"/>
      <c r="AE52" s="4"/>
      <c r="AF52" s="1"/>
      <c r="AG52" s="1"/>
      <c r="AH52" s="1"/>
      <c r="AI52" s="1"/>
      <c r="AJ52" s="1"/>
      <c r="AK52" s="1"/>
      <c r="AL52" s="1"/>
      <c r="AM52" s="1"/>
      <c r="AN52" s="1"/>
      <c r="AO52" s="1"/>
      <c r="AP52" s="1"/>
      <c r="AQ52" s="1"/>
      <c r="AR52" s="1"/>
      <c r="AS52" s="1"/>
      <c r="AT52" s="1"/>
      <c r="AU52" s="1"/>
      <c r="AV52" s="1"/>
      <c r="AW52" s="1"/>
      <c r="AX52" s="1"/>
      <c r="AY52" s="1"/>
      <c r="AZ52" s="1"/>
      <c r="BA52" s="1"/>
      <c r="BB52" s="1"/>
    </row>
    <row r="53" spans="1:54" ht="14" x14ac:dyDescent="0.25">
      <c r="A53" s="96">
        <v>53</v>
      </c>
      <c r="B53" s="105">
        <v>6.9</v>
      </c>
      <c r="C53" s="117" t="s">
        <v>323</v>
      </c>
      <c r="D53" s="106" t="s">
        <v>63</v>
      </c>
      <c r="E53" s="57"/>
      <c r="F53" s="100" t="s">
        <v>63</v>
      </c>
      <c r="G53" s="57"/>
      <c r="H53" s="107"/>
      <c r="I53" s="102"/>
      <c r="J53" s="91"/>
      <c r="K53" s="12"/>
      <c r="L53" s="13"/>
      <c r="M53" s="8"/>
      <c r="N53" s="121" t="s">
        <v>63</v>
      </c>
      <c r="O53" s="14" t="s">
        <v>134</v>
      </c>
      <c r="P53" s="15" t="s">
        <v>135</v>
      </c>
      <c r="Q53" s="10"/>
      <c r="R53" s="10"/>
      <c r="S53" s="10"/>
      <c r="T53" s="10"/>
      <c r="U53" s="10"/>
      <c r="V53" s="10"/>
      <c r="W53" s="10"/>
      <c r="X53" s="10"/>
      <c r="Y53" s="10"/>
      <c r="Z53" s="10"/>
      <c r="AA53" s="10"/>
      <c r="AB53" s="10"/>
      <c r="AC53" s="4"/>
      <c r="AD53" s="1"/>
      <c r="AE53" s="1"/>
      <c r="AF53" s="1"/>
      <c r="AG53" s="1"/>
      <c r="AH53" s="1"/>
      <c r="AI53" s="1"/>
      <c r="AJ53" s="1"/>
      <c r="AK53" s="1"/>
      <c r="AL53" s="1"/>
      <c r="AM53" s="1"/>
      <c r="AN53" s="1"/>
      <c r="AO53" s="1"/>
      <c r="AP53" s="1"/>
      <c r="AQ53" s="1"/>
      <c r="AR53" s="1"/>
      <c r="AS53" s="1"/>
      <c r="AT53" s="1"/>
      <c r="AU53" s="1"/>
      <c r="AV53" s="1"/>
      <c r="AW53" s="1"/>
      <c r="AX53" s="1"/>
      <c r="AY53" s="1"/>
      <c r="AZ53" s="1"/>
      <c r="BA53" s="1"/>
      <c r="BB53" s="1"/>
    </row>
    <row r="54" spans="1:54" ht="14" x14ac:dyDescent="0.25">
      <c r="A54" s="96">
        <v>54</v>
      </c>
      <c r="B54" s="105">
        <v>6.9</v>
      </c>
      <c r="C54" s="117" t="s">
        <v>324</v>
      </c>
      <c r="D54" s="106" t="s">
        <v>63</v>
      </c>
      <c r="E54" s="57"/>
      <c r="F54" s="100" t="s">
        <v>63</v>
      </c>
      <c r="G54" s="57"/>
      <c r="H54" s="107"/>
      <c r="I54" s="102"/>
      <c r="J54" s="91"/>
      <c r="K54" s="12"/>
      <c r="L54" s="13"/>
      <c r="M54" s="8"/>
      <c r="N54" s="121" t="s">
        <v>63</v>
      </c>
      <c r="O54" s="14" t="s">
        <v>134</v>
      </c>
      <c r="P54" s="15" t="s">
        <v>135</v>
      </c>
      <c r="Q54" s="10"/>
      <c r="R54" s="10"/>
      <c r="S54" s="10"/>
      <c r="T54" s="10"/>
      <c r="U54" s="10"/>
      <c r="V54" s="10"/>
      <c r="W54" s="10"/>
      <c r="X54" s="10"/>
      <c r="Y54" s="10"/>
      <c r="Z54" s="10"/>
      <c r="AA54" s="10"/>
      <c r="AB54" s="10"/>
      <c r="AC54" s="4"/>
      <c r="AD54" s="1"/>
      <c r="AE54" s="1"/>
      <c r="AF54" s="1"/>
      <c r="AG54" s="1"/>
      <c r="AH54" s="1"/>
      <c r="AI54" s="1"/>
      <c r="AJ54" s="1"/>
      <c r="AK54" s="1"/>
      <c r="AL54" s="1"/>
      <c r="AM54" s="1"/>
      <c r="AN54" s="1"/>
      <c r="AO54" s="1"/>
      <c r="AP54" s="1"/>
      <c r="AQ54" s="1"/>
      <c r="AR54" s="1"/>
      <c r="AS54" s="1"/>
      <c r="AT54" s="1"/>
      <c r="AU54" s="1"/>
      <c r="AV54" s="1"/>
      <c r="AW54" s="1"/>
      <c r="AX54" s="1"/>
      <c r="AY54" s="1"/>
      <c r="AZ54" s="1"/>
      <c r="BA54" s="1"/>
      <c r="BB54" s="1"/>
    </row>
    <row r="55" spans="1:54" ht="14" x14ac:dyDescent="0.25">
      <c r="A55" s="96">
        <v>55</v>
      </c>
      <c r="B55" s="105">
        <v>6.9</v>
      </c>
      <c r="C55" s="117" t="s">
        <v>325</v>
      </c>
      <c r="D55" s="106" t="s">
        <v>63</v>
      </c>
      <c r="E55" s="57"/>
      <c r="F55" s="100" t="s">
        <v>63</v>
      </c>
      <c r="G55" s="57"/>
      <c r="H55" s="107"/>
      <c r="I55" s="102"/>
      <c r="J55" s="91"/>
      <c r="K55" s="12"/>
      <c r="L55" s="13"/>
      <c r="M55" s="8"/>
      <c r="N55" s="121" t="s">
        <v>63</v>
      </c>
      <c r="O55" s="14" t="s">
        <v>134</v>
      </c>
      <c r="P55" s="15" t="s">
        <v>135</v>
      </c>
      <c r="Q55" s="10"/>
      <c r="R55" s="10"/>
      <c r="S55" s="10"/>
      <c r="T55" s="10"/>
      <c r="U55" s="10"/>
      <c r="V55" s="10"/>
      <c r="W55" s="10"/>
      <c r="X55" s="10"/>
      <c r="Y55" s="10"/>
      <c r="Z55" s="10"/>
      <c r="AA55" s="10"/>
      <c r="AB55" s="10"/>
      <c r="AC55" s="4"/>
      <c r="AD55" s="1"/>
      <c r="AE55" s="1"/>
      <c r="AF55" s="1"/>
      <c r="AG55" s="1"/>
      <c r="AH55" s="1"/>
      <c r="AI55" s="1"/>
      <c r="AJ55" s="1"/>
      <c r="AK55" s="1"/>
      <c r="AL55" s="1"/>
      <c r="AM55" s="1"/>
      <c r="AN55" s="1"/>
      <c r="AO55" s="1"/>
      <c r="AP55" s="1"/>
      <c r="AQ55" s="1"/>
      <c r="AR55" s="1"/>
      <c r="AS55" s="1"/>
      <c r="AT55" s="1"/>
      <c r="AU55" s="1"/>
      <c r="AV55" s="1"/>
      <c r="AW55" s="1"/>
      <c r="AX55" s="1"/>
      <c r="AY55" s="1"/>
      <c r="AZ55" s="1"/>
      <c r="BA55" s="1"/>
      <c r="BB55" s="1"/>
    </row>
    <row r="56" spans="1:54" ht="14" x14ac:dyDescent="0.25">
      <c r="A56" s="96">
        <v>56</v>
      </c>
      <c r="B56" s="105" t="s">
        <v>315</v>
      </c>
      <c r="C56" s="117" t="s">
        <v>326</v>
      </c>
      <c r="D56" s="106" t="s">
        <v>63</v>
      </c>
      <c r="E56" s="57"/>
      <c r="F56" s="100" t="s">
        <v>63</v>
      </c>
      <c r="G56" s="57"/>
      <c r="H56" s="107"/>
      <c r="I56" s="102"/>
      <c r="J56" s="91"/>
      <c r="K56" s="12"/>
      <c r="L56" s="13"/>
      <c r="M56" s="8"/>
      <c r="N56" s="121" t="s">
        <v>63</v>
      </c>
      <c r="O56" s="14">
        <v>1</v>
      </c>
      <c r="P56" s="15">
        <v>2</v>
      </c>
      <c r="Q56" s="15">
        <v>3</v>
      </c>
      <c r="R56" s="15">
        <v>4</v>
      </c>
      <c r="S56" s="15" t="s">
        <v>71</v>
      </c>
      <c r="T56" s="10"/>
      <c r="U56" s="10"/>
      <c r="V56" s="10"/>
      <c r="W56" s="10"/>
      <c r="X56" s="10"/>
      <c r="Y56" s="10"/>
      <c r="Z56" s="10"/>
      <c r="AA56" s="10"/>
      <c r="AB56" s="10"/>
      <c r="AC56" s="10"/>
      <c r="AD56" s="10"/>
      <c r="AE56" s="10"/>
      <c r="AF56" s="4"/>
      <c r="AG56" s="1"/>
      <c r="AH56" s="1"/>
      <c r="AI56" s="1"/>
      <c r="AJ56" s="1"/>
      <c r="AK56" s="1"/>
      <c r="AL56" s="1"/>
      <c r="AM56" s="1"/>
      <c r="AN56" s="1"/>
      <c r="AO56" s="1"/>
      <c r="AP56" s="1"/>
      <c r="AQ56" s="1"/>
      <c r="AR56" s="1"/>
      <c r="AS56" s="1"/>
      <c r="AT56" s="1"/>
      <c r="AU56" s="1"/>
      <c r="AV56" s="1"/>
      <c r="AW56" s="1"/>
      <c r="AX56" s="1"/>
      <c r="AY56" s="1"/>
      <c r="AZ56" s="1"/>
      <c r="BA56" s="1"/>
      <c r="BB56" s="1"/>
    </row>
    <row r="57" spans="1:54" ht="14" x14ac:dyDescent="0.25">
      <c r="A57" s="96">
        <v>57</v>
      </c>
      <c r="B57" s="105" t="s">
        <v>315</v>
      </c>
      <c r="C57" s="120" t="s">
        <v>327</v>
      </c>
      <c r="D57" s="119" t="s">
        <v>63</v>
      </c>
      <c r="E57" s="57"/>
      <c r="F57" s="100" t="s">
        <v>63</v>
      </c>
      <c r="G57" s="57"/>
      <c r="H57" s="107"/>
      <c r="I57" s="102"/>
      <c r="J57" s="91"/>
      <c r="K57" s="12"/>
      <c r="L57" s="13"/>
      <c r="M57" s="8"/>
      <c r="N57" s="121" t="s">
        <v>63</v>
      </c>
      <c r="O57" s="14">
        <v>1</v>
      </c>
      <c r="P57" s="15">
        <v>2</v>
      </c>
      <c r="Q57" s="15">
        <v>3</v>
      </c>
      <c r="R57" s="15">
        <v>4</v>
      </c>
      <c r="S57" s="15" t="s">
        <v>71</v>
      </c>
      <c r="T57" s="10"/>
      <c r="U57" s="10"/>
      <c r="V57" s="10"/>
      <c r="W57" s="10"/>
      <c r="X57" s="10"/>
      <c r="Y57" s="10"/>
      <c r="Z57" s="10"/>
      <c r="AA57" s="10"/>
      <c r="AB57" s="10"/>
      <c r="AC57" s="10"/>
      <c r="AD57" s="10"/>
      <c r="AE57" s="10"/>
      <c r="AF57" s="4"/>
      <c r="AG57" s="1"/>
      <c r="AH57" s="1"/>
      <c r="AI57" s="1"/>
      <c r="AJ57" s="1"/>
      <c r="AK57" s="1"/>
      <c r="AL57" s="1"/>
      <c r="AM57" s="1"/>
      <c r="AN57" s="1"/>
      <c r="AO57" s="1"/>
      <c r="AP57" s="1"/>
      <c r="AQ57" s="1"/>
      <c r="AR57" s="1"/>
      <c r="AS57" s="1"/>
      <c r="AT57" s="1"/>
      <c r="AU57" s="1"/>
      <c r="AV57" s="1"/>
      <c r="AW57" s="1"/>
      <c r="AX57" s="1"/>
      <c r="AY57" s="1"/>
      <c r="AZ57" s="1"/>
      <c r="BA57" s="1"/>
      <c r="BB57" s="1"/>
    </row>
    <row r="58" spans="1:54" ht="14" x14ac:dyDescent="0.25">
      <c r="A58" s="96">
        <v>58</v>
      </c>
      <c r="B58" s="105" t="s">
        <v>315</v>
      </c>
      <c r="C58" s="117" t="s">
        <v>328</v>
      </c>
      <c r="D58" s="106" t="s">
        <v>63</v>
      </c>
      <c r="E58" s="57"/>
      <c r="F58" s="100" t="s">
        <v>63</v>
      </c>
      <c r="G58" s="57"/>
      <c r="H58" s="107"/>
      <c r="I58" s="102"/>
      <c r="J58" s="91"/>
      <c r="K58" s="12"/>
      <c r="L58" s="13"/>
      <c r="M58" s="8"/>
      <c r="N58" s="121" t="s">
        <v>63</v>
      </c>
      <c r="O58" s="14">
        <v>1</v>
      </c>
      <c r="P58" s="15">
        <v>2</v>
      </c>
      <c r="Q58" s="15">
        <v>3</v>
      </c>
      <c r="R58" s="15">
        <v>4</v>
      </c>
      <c r="S58" s="15" t="s">
        <v>71</v>
      </c>
      <c r="T58" s="10"/>
      <c r="U58" s="10"/>
      <c r="V58" s="10"/>
      <c r="W58" s="10"/>
      <c r="X58" s="10"/>
      <c r="Y58" s="10"/>
      <c r="Z58" s="10"/>
      <c r="AA58" s="10"/>
      <c r="AB58" s="10"/>
      <c r="AC58" s="10"/>
      <c r="AD58" s="10"/>
      <c r="AE58" s="10"/>
      <c r="AF58" s="4"/>
      <c r="AG58" s="1"/>
      <c r="AH58" s="1"/>
      <c r="AI58" s="1"/>
      <c r="AJ58" s="1"/>
      <c r="AK58" s="1"/>
      <c r="AL58" s="1"/>
      <c r="AM58" s="1"/>
      <c r="AN58" s="1"/>
      <c r="AO58" s="1"/>
      <c r="AP58" s="1"/>
      <c r="AQ58" s="1"/>
      <c r="AR58" s="1"/>
      <c r="AS58" s="1"/>
      <c r="AT58" s="1"/>
      <c r="AU58" s="1"/>
      <c r="AV58" s="1"/>
      <c r="AW58" s="1"/>
      <c r="AX58" s="1"/>
      <c r="AY58" s="1"/>
      <c r="AZ58" s="1"/>
      <c r="BA58" s="1"/>
      <c r="BB58" s="1"/>
    </row>
    <row r="59" spans="1:54" ht="14" x14ac:dyDescent="0.25">
      <c r="A59" s="96">
        <v>59</v>
      </c>
      <c r="B59" s="105" t="s">
        <v>315</v>
      </c>
      <c r="C59" s="117" t="s">
        <v>329</v>
      </c>
      <c r="D59" s="106" t="s">
        <v>58</v>
      </c>
      <c r="E59" s="110" t="s">
        <v>63</v>
      </c>
      <c r="F59" s="100" t="s">
        <v>58</v>
      </c>
      <c r="G59" s="100" t="s">
        <v>63</v>
      </c>
      <c r="H59" s="107"/>
      <c r="I59" s="102"/>
      <c r="J59" s="91"/>
      <c r="K59" s="12"/>
      <c r="L59" s="13"/>
      <c r="M59" s="8"/>
      <c r="N59" s="121" t="s">
        <v>63</v>
      </c>
      <c r="O59" s="14" t="s">
        <v>317</v>
      </c>
      <c r="P59" s="15" t="s">
        <v>318</v>
      </c>
      <c r="Q59" s="10"/>
      <c r="R59" s="10"/>
      <c r="S59" s="10"/>
      <c r="T59" s="10"/>
      <c r="U59" s="10"/>
      <c r="V59" s="10"/>
      <c r="W59" s="10"/>
      <c r="X59" s="10"/>
      <c r="Y59" s="10"/>
      <c r="Z59" s="10"/>
      <c r="AA59" s="10"/>
      <c r="AB59" s="10"/>
      <c r="AC59" s="4"/>
      <c r="AD59" s="1"/>
      <c r="AE59" s="1"/>
      <c r="AF59" s="1"/>
      <c r="AG59" s="1"/>
      <c r="AH59" s="1"/>
      <c r="AI59" s="1"/>
      <c r="AJ59" s="1"/>
      <c r="AK59" s="1"/>
      <c r="AL59" s="1"/>
      <c r="AM59" s="1"/>
      <c r="AN59" s="1"/>
      <c r="AO59" s="1"/>
      <c r="AP59" s="1"/>
      <c r="AQ59" s="1"/>
      <c r="AR59" s="1"/>
      <c r="AS59" s="1"/>
      <c r="AT59" s="1"/>
      <c r="AU59" s="1"/>
      <c r="AV59" s="1"/>
      <c r="AW59" s="1"/>
      <c r="AX59" s="1"/>
      <c r="AY59" s="1"/>
      <c r="AZ59" s="1"/>
      <c r="BA59" s="1"/>
      <c r="BB59" s="1"/>
    </row>
    <row r="60" spans="1:54" ht="14" x14ac:dyDescent="0.25">
      <c r="A60" s="96">
        <v>60</v>
      </c>
      <c r="B60" s="105" t="s">
        <v>315</v>
      </c>
      <c r="C60" s="117" t="s">
        <v>330</v>
      </c>
      <c r="D60" s="106" t="s">
        <v>63</v>
      </c>
      <c r="E60" s="57"/>
      <c r="F60" s="100" t="s">
        <v>63</v>
      </c>
      <c r="G60" s="57"/>
      <c r="H60" s="107"/>
      <c r="I60" s="102"/>
      <c r="J60" s="91"/>
      <c r="K60" s="12"/>
      <c r="L60" s="13"/>
      <c r="M60" s="8"/>
      <c r="N60" s="121" t="s">
        <v>63</v>
      </c>
      <c r="O60" s="14">
        <v>1</v>
      </c>
      <c r="P60" s="15">
        <v>2</v>
      </c>
      <c r="Q60" s="15">
        <v>3</v>
      </c>
      <c r="R60" s="15">
        <v>4</v>
      </c>
      <c r="S60" s="15" t="s">
        <v>71</v>
      </c>
      <c r="T60" s="10"/>
      <c r="U60" s="10"/>
      <c r="V60" s="10"/>
      <c r="W60" s="10"/>
      <c r="X60" s="10"/>
      <c r="Y60" s="10"/>
      <c r="Z60" s="10"/>
      <c r="AA60" s="10"/>
      <c r="AB60" s="10"/>
      <c r="AC60" s="10"/>
      <c r="AD60" s="10"/>
      <c r="AE60" s="10"/>
      <c r="AF60" s="4"/>
      <c r="AG60" s="1"/>
      <c r="AH60" s="1"/>
      <c r="AI60" s="1"/>
      <c r="AJ60" s="1"/>
      <c r="AK60" s="1"/>
      <c r="AL60" s="1"/>
      <c r="AM60" s="1"/>
      <c r="AN60" s="1"/>
      <c r="AO60" s="1"/>
      <c r="AP60" s="1"/>
      <c r="AQ60" s="1"/>
      <c r="AR60" s="1"/>
      <c r="AS60" s="1"/>
      <c r="AT60" s="1"/>
      <c r="AU60" s="1"/>
      <c r="AV60" s="1"/>
      <c r="AW60" s="1"/>
      <c r="AX60" s="1"/>
      <c r="AY60" s="1"/>
      <c r="AZ60" s="1"/>
      <c r="BA60" s="1"/>
      <c r="BB60" s="1"/>
    </row>
    <row r="61" spans="1:54" ht="14" x14ac:dyDescent="0.25">
      <c r="A61" s="96">
        <v>61</v>
      </c>
      <c r="B61" s="108"/>
      <c r="C61" s="171" t="s">
        <v>331</v>
      </c>
      <c r="D61" s="171"/>
      <c r="E61" s="171"/>
      <c r="F61" s="171"/>
      <c r="G61" s="171"/>
      <c r="H61" s="172"/>
      <c r="I61" s="98"/>
      <c r="J61" s="9"/>
      <c r="K61" s="9"/>
      <c r="L61" s="10"/>
      <c r="M61" s="9"/>
      <c r="N61" s="9"/>
      <c r="O61" s="9"/>
      <c r="P61" s="10"/>
      <c r="Q61" s="10"/>
      <c r="R61" s="10"/>
      <c r="S61" s="10"/>
      <c r="T61" s="10"/>
      <c r="U61" s="10"/>
      <c r="V61" s="10"/>
      <c r="W61" s="10"/>
      <c r="X61" s="4"/>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row>
    <row r="62" spans="1:54" ht="20" x14ac:dyDescent="0.25">
      <c r="A62" s="96">
        <v>62</v>
      </c>
      <c r="B62" s="105" t="s">
        <v>349</v>
      </c>
      <c r="C62" s="117" t="s">
        <v>350</v>
      </c>
      <c r="D62" s="106" t="s">
        <v>81</v>
      </c>
      <c r="E62" s="57"/>
      <c r="F62" s="100" t="s">
        <v>81</v>
      </c>
      <c r="G62" s="57"/>
      <c r="H62" s="107"/>
      <c r="I62" s="102"/>
      <c r="J62" s="91"/>
      <c r="K62" s="12"/>
      <c r="L62" s="13"/>
      <c r="M62" s="8"/>
      <c r="N62" s="121" t="s">
        <v>63</v>
      </c>
      <c r="O62" s="14" t="s">
        <v>81</v>
      </c>
      <c r="P62" s="15" t="s">
        <v>82</v>
      </c>
      <c r="Q62" s="10"/>
      <c r="R62" s="10"/>
      <c r="S62" s="10"/>
      <c r="T62" s="10"/>
      <c r="U62" s="10"/>
      <c r="V62" s="10"/>
      <c r="W62" s="10"/>
      <c r="X62" s="10"/>
      <c r="Y62" s="10"/>
      <c r="Z62" s="10"/>
      <c r="AA62" s="10"/>
      <c r="AB62" s="10"/>
      <c r="AC62" s="4"/>
      <c r="AD62" s="1"/>
      <c r="AE62" s="1"/>
      <c r="AF62" s="1"/>
      <c r="AG62" s="1"/>
      <c r="AH62" s="1"/>
      <c r="AI62" s="1"/>
      <c r="AJ62" s="1"/>
      <c r="AK62" s="1"/>
      <c r="AL62" s="1"/>
      <c r="AM62" s="1"/>
      <c r="AN62" s="1"/>
      <c r="AO62" s="1"/>
      <c r="AP62" s="1"/>
      <c r="AQ62" s="1"/>
      <c r="AR62" s="1"/>
      <c r="AS62" s="1"/>
      <c r="AT62" s="1"/>
      <c r="AU62" s="1"/>
      <c r="AV62" s="1"/>
      <c r="AW62" s="1"/>
      <c r="AX62" s="1"/>
      <c r="AY62" s="1"/>
      <c r="AZ62" s="1"/>
      <c r="BA62" s="1"/>
      <c r="BB62" s="1"/>
    </row>
    <row r="63" spans="1:54" ht="14" x14ac:dyDescent="0.25">
      <c r="A63" s="96">
        <v>63</v>
      </c>
      <c r="B63" s="105" t="s">
        <v>352</v>
      </c>
      <c r="C63" s="117" t="s">
        <v>353</v>
      </c>
      <c r="D63" s="106" t="s">
        <v>81</v>
      </c>
      <c r="E63" s="57"/>
      <c r="F63" s="100" t="s">
        <v>81</v>
      </c>
      <c r="G63" s="57"/>
      <c r="H63" s="107"/>
      <c r="I63" s="102"/>
      <c r="J63" s="91"/>
      <c r="K63" s="12"/>
      <c r="L63" s="13"/>
      <c r="M63" s="8"/>
      <c r="N63" s="121" t="s">
        <v>63</v>
      </c>
      <c r="O63" s="14" t="s">
        <v>81</v>
      </c>
      <c r="P63" s="15" t="s">
        <v>82</v>
      </c>
      <c r="Q63" s="10"/>
      <c r="R63" s="10"/>
      <c r="S63" s="10"/>
      <c r="T63" s="10"/>
      <c r="U63" s="10"/>
      <c r="V63" s="10"/>
      <c r="W63" s="10"/>
      <c r="X63" s="10"/>
      <c r="Y63" s="10"/>
      <c r="Z63" s="10"/>
      <c r="AA63" s="10"/>
      <c r="AB63" s="10"/>
      <c r="AC63" s="4"/>
      <c r="AD63" s="1"/>
      <c r="AE63" s="1"/>
      <c r="AF63" s="1"/>
      <c r="AG63" s="1"/>
      <c r="AH63" s="1"/>
      <c r="AI63" s="1"/>
      <c r="AJ63" s="1"/>
      <c r="AK63" s="1"/>
      <c r="AL63" s="1"/>
      <c r="AM63" s="1"/>
      <c r="AN63" s="1"/>
      <c r="AO63" s="1"/>
      <c r="AP63" s="1"/>
      <c r="AQ63" s="1"/>
      <c r="AR63" s="1"/>
      <c r="AS63" s="1"/>
      <c r="AT63" s="1"/>
      <c r="AU63" s="1"/>
      <c r="AV63" s="1"/>
      <c r="AW63" s="1"/>
      <c r="AX63" s="1"/>
      <c r="AY63" s="1"/>
      <c r="AZ63" s="1"/>
      <c r="BA63" s="1"/>
      <c r="BB63" s="1"/>
    </row>
    <row r="64" spans="1:54" ht="14" x14ac:dyDescent="0.25">
      <c r="A64" s="96">
        <v>64</v>
      </c>
      <c r="B64" s="105" t="s">
        <v>354</v>
      </c>
      <c r="C64" s="117" t="s">
        <v>355</v>
      </c>
      <c r="D64" s="106" t="s">
        <v>81</v>
      </c>
      <c r="E64" s="57"/>
      <c r="F64" s="100" t="s">
        <v>81</v>
      </c>
      <c r="G64" s="57"/>
      <c r="H64" s="107"/>
      <c r="I64" s="102"/>
      <c r="J64" s="91"/>
      <c r="K64" s="12"/>
      <c r="L64" s="13"/>
      <c r="M64" s="8"/>
      <c r="N64" s="121" t="s">
        <v>63</v>
      </c>
      <c r="O64" s="14" t="s">
        <v>81</v>
      </c>
      <c r="P64" s="15" t="s">
        <v>82</v>
      </c>
      <c r="Q64" s="10"/>
      <c r="R64" s="10"/>
      <c r="S64" s="10"/>
      <c r="T64" s="10"/>
      <c r="U64" s="10"/>
      <c r="V64" s="10"/>
      <c r="W64" s="10"/>
      <c r="X64" s="10"/>
      <c r="Y64" s="10"/>
      <c r="Z64" s="10"/>
      <c r="AA64" s="10"/>
      <c r="AB64" s="10"/>
      <c r="AC64" s="4"/>
      <c r="AD64" s="1"/>
      <c r="AE64" s="1"/>
      <c r="AF64" s="1"/>
      <c r="AG64" s="1"/>
      <c r="AH64" s="1"/>
      <c r="AI64" s="1"/>
      <c r="AJ64" s="1"/>
      <c r="AK64" s="1"/>
      <c r="AL64" s="1"/>
      <c r="AM64" s="1"/>
      <c r="AN64" s="1"/>
      <c r="AO64" s="1"/>
      <c r="AP64" s="1"/>
      <c r="AQ64" s="1"/>
      <c r="AR64" s="1"/>
      <c r="AS64" s="1"/>
      <c r="AT64" s="1"/>
      <c r="AU64" s="1"/>
      <c r="AV64" s="1"/>
      <c r="AW64" s="1"/>
      <c r="AX64" s="1"/>
      <c r="AY64" s="1"/>
      <c r="AZ64" s="1"/>
      <c r="BA64" s="1"/>
      <c r="BB64" s="1"/>
    </row>
    <row r="65" spans="1:54" ht="14" x14ac:dyDescent="0.25">
      <c r="A65" s="96">
        <v>65</v>
      </c>
      <c r="B65" s="105"/>
      <c r="C65" s="120" t="s">
        <v>356</v>
      </c>
      <c r="D65" s="119" t="s">
        <v>110</v>
      </c>
      <c r="E65" s="57"/>
      <c r="F65" s="100" t="s">
        <v>110</v>
      </c>
      <c r="G65" s="57"/>
      <c r="H65" s="107"/>
      <c r="I65" s="102"/>
      <c r="J65" s="91"/>
      <c r="K65" s="12"/>
      <c r="L65" s="13"/>
      <c r="M65" s="8"/>
      <c r="N65" s="121" t="s">
        <v>63</v>
      </c>
      <c r="O65" s="14" t="s">
        <v>110</v>
      </c>
      <c r="P65" s="15" t="s">
        <v>357</v>
      </c>
      <c r="Q65" s="10"/>
      <c r="R65" s="10"/>
      <c r="S65" s="10"/>
      <c r="T65" s="10"/>
      <c r="U65" s="10"/>
      <c r="V65" s="10"/>
      <c r="W65" s="10"/>
      <c r="X65" s="10"/>
      <c r="Y65" s="10"/>
      <c r="Z65" s="10"/>
      <c r="AA65" s="10"/>
      <c r="AB65" s="10"/>
      <c r="AC65" s="4"/>
      <c r="AD65" s="1"/>
      <c r="AE65" s="1"/>
      <c r="AF65" s="1"/>
      <c r="AG65" s="1"/>
      <c r="AH65" s="1"/>
      <c r="AI65" s="1"/>
      <c r="AJ65" s="1"/>
      <c r="AK65" s="1"/>
      <c r="AL65" s="1"/>
      <c r="AM65" s="1"/>
      <c r="AN65" s="1"/>
      <c r="AO65" s="1"/>
      <c r="AP65" s="1"/>
      <c r="AQ65" s="1"/>
      <c r="AR65" s="1"/>
      <c r="AS65" s="1"/>
      <c r="AT65" s="1"/>
      <c r="AU65" s="1"/>
      <c r="AV65" s="1"/>
      <c r="AW65" s="1"/>
      <c r="AX65" s="1"/>
      <c r="AY65" s="1"/>
      <c r="AZ65" s="1"/>
      <c r="BA65" s="1"/>
      <c r="BB65" s="1"/>
    </row>
    <row r="66" spans="1:54" ht="14" x14ac:dyDescent="0.25">
      <c r="A66" s="96">
        <v>66</v>
      </c>
      <c r="B66" s="105" t="s">
        <v>367</v>
      </c>
      <c r="C66" s="117" t="s">
        <v>368</v>
      </c>
      <c r="D66" s="106" t="s">
        <v>81</v>
      </c>
      <c r="E66" s="57"/>
      <c r="F66" s="100" t="s">
        <v>81</v>
      </c>
      <c r="G66" s="57"/>
      <c r="H66" s="107"/>
      <c r="I66" s="102"/>
      <c r="J66" s="91"/>
      <c r="K66" s="12"/>
      <c r="L66" s="13"/>
      <c r="M66" s="8"/>
      <c r="N66" s="121" t="s">
        <v>63</v>
      </c>
      <c r="O66" s="14" t="s">
        <v>81</v>
      </c>
      <c r="P66" s="15" t="s">
        <v>82</v>
      </c>
      <c r="Q66" s="10"/>
      <c r="R66" s="10"/>
      <c r="S66" s="10"/>
      <c r="T66" s="10"/>
      <c r="U66" s="10"/>
      <c r="V66" s="10"/>
      <c r="W66" s="10"/>
      <c r="X66" s="10"/>
      <c r="Y66" s="10"/>
      <c r="Z66" s="10"/>
      <c r="AA66" s="10"/>
      <c r="AB66" s="10"/>
      <c r="AC66" s="4"/>
      <c r="AD66" s="1"/>
      <c r="AE66" s="1"/>
      <c r="AF66" s="1"/>
      <c r="AG66" s="1"/>
      <c r="AH66" s="1"/>
      <c r="AI66" s="1"/>
      <c r="AJ66" s="1"/>
      <c r="AK66" s="1"/>
      <c r="AL66" s="1"/>
      <c r="AM66" s="1"/>
      <c r="AN66" s="1"/>
      <c r="AO66" s="1"/>
      <c r="AP66" s="1"/>
      <c r="AQ66" s="1"/>
      <c r="AR66" s="1"/>
      <c r="AS66" s="1"/>
      <c r="AT66" s="1"/>
      <c r="AU66" s="1"/>
      <c r="AV66" s="1"/>
      <c r="AW66" s="1"/>
      <c r="AX66" s="1"/>
      <c r="AY66" s="1"/>
      <c r="AZ66" s="1"/>
      <c r="BA66" s="1"/>
      <c r="BB66" s="1"/>
    </row>
    <row r="67" spans="1:54" ht="30" x14ac:dyDescent="0.25">
      <c r="A67" s="96">
        <v>67</v>
      </c>
      <c r="B67" s="105" t="s">
        <v>247</v>
      </c>
      <c r="C67" s="117" t="s">
        <v>369</v>
      </c>
      <c r="D67" s="106" t="s">
        <v>81</v>
      </c>
      <c r="E67" s="57"/>
      <c r="F67" s="100" t="s">
        <v>81</v>
      </c>
      <c r="G67" s="57"/>
      <c r="H67" s="107"/>
      <c r="I67" s="102"/>
      <c r="J67" s="91"/>
      <c r="K67" s="12"/>
      <c r="L67" s="13"/>
      <c r="M67" s="8"/>
      <c r="N67" s="121" t="s">
        <v>63</v>
      </c>
      <c r="O67" s="14" t="s">
        <v>81</v>
      </c>
      <c r="P67" s="15" t="s">
        <v>82</v>
      </c>
      <c r="Q67" s="10"/>
      <c r="R67" s="10"/>
      <c r="S67" s="10"/>
      <c r="T67" s="10"/>
      <c r="U67" s="10"/>
      <c r="V67" s="10"/>
      <c r="W67" s="10"/>
      <c r="X67" s="10"/>
      <c r="Y67" s="10"/>
      <c r="Z67" s="10"/>
      <c r="AA67" s="10"/>
      <c r="AB67" s="10"/>
      <c r="AC67" s="4"/>
      <c r="AD67" s="1"/>
      <c r="AE67" s="1"/>
      <c r="AF67" s="1"/>
      <c r="AG67" s="1"/>
      <c r="AH67" s="1"/>
      <c r="AI67" s="1"/>
      <c r="AJ67" s="1"/>
      <c r="AK67" s="1"/>
      <c r="AL67" s="1"/>
      <c r="AM67" s="1"/>
      <c r="AN67" s="1"/>
      <c r="AO67" s="1"/>
      <c r="AP67" s="1"/>
      <c r="AQ67" s="1"/>
      <c r="AR67" s="1"/>
      <c r="AS67" s="1"/>
      <c r="AT67" s="1"/>
      <c r="AU67" s="1"/>
      <c r="AV67" s="1"/>
      <c r="AW67" s="1"/>
      <c r="AX67" s="1"/>
      <c r="AY67" s="1"/>
      <c r="AZ67" s="1"/>
      <c r="BA67" s="1"/>
      <c r="BB67" s="1"/>
    </row>
    <row r="68" spans="1:54" ht="14" x14ac:dyDescent="0.25">
      <c r="A68" s="96">
        <v>68</v>
      </c>
      <c r="B68" s="108"/>
      <c r="C68" s="171" t="s">
        <v>370</v>
      </c>
      <c r="D68" s="171"/>
      <c r="E68" s="171"/>
      <c r="F68" s="171"/>
      <c r="G68" s="171"/>
      <c r="H68" s="172"/>
      <c r="I68" s="98"/>
      <c r="J68" s="9"/>
      <c r="K68" s="9"/>
      <c r="L68" s="10"/>
      <c r="M68" s="9"/>
      <c r="N68" s="9"/>
      <c r="O68" s="9"/>
      <c r="P68" s="10"/>
      <c r="Q68" s="10"/>
      <c r="R68" s="10"/>
      <c r="S68" s="10"/>
      <c r="T68" s="10"/>
      <c r="U68" s="10"/>
      <c r="V68" s="10"/>
      <c r="W68" s="10"/>
      <c r="X68" s="4"/>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row>
    <row r="69" spans="1:54" ht="50" x14ac:dyDescent="0.25">
      <c r="A69" s="96">
        <v>69</v>
      </c>
      <c r="B69" s="105" t="s">
        <v>388</v>
      </c>
      <c r="C69" s="117" t="s">
        <v>389</v>
      </c>
      <c r="D69" s="106" t="s">
        <v>82</v>
      </c>
      <c r="E69" s="57"/>
      <c r="F69" s="100" t="s">
        <v>82</v>
      </c>
      <c r="G69" s="57"/>
      <c r="H69" s="107"/>
      <c r="I69" s="102"/>
      <c r="J69" s="91"/>
      <c r="K69" s="12"/>
      <c r="L69" s="13"/>
      <c r="M69" s="8"/>
      <c r="N69" s="121" t="s">
        <v>63</v>
      </c>
      <c r="O69" s="14" t="s">
        <v>81</v>
      </c>
      <c r="P69" s="15" t="s">
        <v>82</v>
      </c>
      <c r="Q69" s="10"/>
      <c r="R69" s="10"/>
      <c r="S69" s="10"/>
      <c r="T69" s="10"/>
      <c r="U69" s="10"/>
      <c r="V69" s="10"/>
      <c r="W69" s="10"/>
      <c r="X69" s="10"/>
      <c r="Y69" s="10"/>
      <c r="Z69" s="10"/>
      <c r="AA69" s="10"/>
      <c r="AB69" s="10"/>
      <c r="AC69" s="4"/>
      <c r="AD69" s="1"/>
      <c r="AE69" s="1"/>
      <c r="AF69" s="1"/>
      <c r="AG69" s="1"/>
      <c r="AH69" s="1"/>
      <c r="AI69" s="1"/>
      <c r="AJ69" s="1"/>
      <c r="AK69" s="1"/>
      <c r="AL69" s="1"/>
      <c r="AM69" s="1"/>
      <c r="AN69" s="1"/>
      <c r="AO69" s="1"/>
      <c r="AP69" s="1"/>
      <c r="AQ69" s="1"/>
      <c r="AR69" s="1"/>
      <c r="AS69" s="1"/>
      <c r="AT69" s="1"/>
      <c r="AU69" s="1"/>
      <c r="AV69" s="1"/>
      <c r="AW69" s="1"/>
      <c r="AX69" s="1"/>
      <c r="AY69" s="1"/>
      <c r="AZ69" s="1"/>
      <c r="BA69" s="1"/>
      <c r="BB69" s="1"/>
    </row>
    <row r="70" spans="1:54" ht="20" x14ac:dyDescent="0.25">
      <c r="A70" s="96">
        <v>70</v>
      </c>
      <c r="B70" s="105" t="s">
        <v>390</v>
      </c>
      <c r="C70" s="117" t="s">
        <v>391</v>
      </c>
      <c r="D70" s="106" t="s">
        <v>82</v>
      </c>
      <c r="E70" s="57"/>
      <c r="F70" s="100" t="s">
        <v>82</v>
      </c>
      <c r="G70" s="57"/>
      <c r="H70" s="107"/>
      <c r="I70" s="102"/>
      <c r="J70" s="91"/>
      <c r="K70" s="12"/>
      <c r="L70" s="13"/>
      <c r="M70" s="8"/>
      <c r="N70" s="121" t="s">
        <v>63</v>
      </c>
      <c r="O70" s="14" t="s">
        <v>81</v>
      </c>
      <c r="P70" s="15" t="s">
        <v>82</v>
      </c>
      <c r="Q70" s="10"/>
      <c r="R70" s="10"/>
      <c r="S70" s="10"/>
      <c r="T70" s="10"/>
      <c r="U70" s="10"/>
      <c r="V70" s="10"/>
      <c r="W70" s="10"/>
      <c r="X70" s="10"/>
      <c r="Y70" s="10"/>
      <c r="Z70" s="10"/>
      <c r="AA70" s="10"/>
      <c r="AB70" s="10"/>
      <c r="AC70" s="4"/>
      <c r="AD70" s="1"/>
      <c r="AE70" s="1"/>
      <c r="AF70" s="1"/>
      <c r="AG70" s="1"/>
      <c r="AH70" s="1"/>
      <c r="AI70" s="1"/>
      <c r="AJ70" s="1"/>
      <c r="AK70" s="1"/>
      <c r="AL70" s="1"/>
      <c r="AM70" s="1"/>
      <c r="AN70" s="1"/>
      <c r="AO70" s="1"/>
      <c r="AP70" s="1"/>
      <c r="AQ70" s="1"/>
      <c r="AR70" s="1"/>
      <c r="AS70" s="1"/>
      <c r="AT70" s="1"/>
      <c r="AU70" s="1"/>
      <c r="AV70" s="1"/>
      <c r="AW70" s="1"/>
      <c r="AX70" s="1"/>
      <c r="AY70" s="1"/>
      <c r="AZ70" s="1"/>
      <c r="BA70" s="1"/>
      <c r="BB70" s="1"/>
    </row>
    <row r="71" spans="1:54" ht="14" x14ac:dyDescent="0.25">
      <c r="A71" s="96">
        <v>71</v>
      </c>
      <c r="B71" s="108"/>
      <c r="C71" s="171" t="s">
        <v>392</v>
      </c>
      <c r="D71" s="171"/>
      <c r="E71" s="171"/>
      <c r="F71" s="171"/>
      <c r="G71" s="171"/>
      <c r="H71" s="172"/>
      <c r="I71" s="98"/>
      <c r="J71" s="9"/>
      <c r="K71" s="9"/>
      <c r="L71" s="10"/>
      <c r="M71" s="9"/>
      <c r="N71" s="9"/>
      <c r="O71" s="9"/>
      <c r="P71" s="10"/>
      <c r="Q71" s="10"/>
      <c r="R71" s="10"/>
      <c r="S71" s="10"/>
      <c r="T71" s="10"/>
      <c r="U71" s="10"/>
      <c r="V71" s="10"/>
      <c r="W71" s="10"/>
      <c r="X71" s="4"/>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row>
    <row r="72" spans="1:54" ht="20" x14ac:dyDescent="0.25">
      <c r="A72" s="96">
        <v>72</v>
      </c>
      <c r="B72" s="105" t="s">
        <v>448</v>
      </c>
      <c r="C72" s="117" t="s">
        <v>393</v>
      </c>
      <c r="D72" s="106" t="s">
        <v>110</v>
      </c>
      <c r="E72" s="57"/>
      <c r="F72" s="100" t="s">
        <v>110</v>
      </c>
      <c r="G72" s="57"/>
      <c r="H72" s="107"/>
      <c r="I72" s="102"/>
      <c r="J72" s="91"/>
      <c r="K72" s="12"/>
      <c r="L72" s="13"/>
      <c r="M72" s="8"/>
      <c r="N72" s="121" t="s">
        <v>63</v>
      </c>
      <c r="O72" s="14" t="s">
        <v>110</v>
      </c>
      <c r="P72" s="15" t="s">
        <v>394</v>
      </c>
      <c r="Q72" s="15" t="s">
        <v>395</v>
      </c>
      <c r="R72" s="10"/>
      <c r="S72" s="10"/>
      <c r="T72" s="10"/>
      <c r="U72" s="10"/>
      <c r="V72" s="10"/>
      <c r="W72" s="10"/>
      <c r="X72" s="10"/>
      <c r="Y72" s="10"/>
      <c r="Z72" s="10"/>
      <c r="AA72" s="10"/>
      <c r="AB72" s="10"/>
      <c r="AC72" s="10"/>
      <c r="AD72" s="4"/>
      <c r="AE72" s="1"/>
      <c r="AF72" s="1"/>
      <c r="AG72" s="1"/>
      <c r="AH72" s="1"/>
      <c r="AI72" s="1"/>
      <c r="AJ72" s="1"/>
      <c r="AK72" s="1"/>
      <c r="AL72" s="1"/>
      <c r="AM72" s="1"/>
      <c r="AN72" s="1"/>
      <c r="AO72" s="1"/>
      <c r="AP72" s="1"/>
      <c r="AQ72" s="1"/>
      <c r="AR72" s="1"/>
      <c r="AS72" s="1"/>
      <c r="AT72" s="1"/>
      <c r="AU72" s="1"/>
      <c r="AV72" s="1"/>
      <c r="AW72" s="1"/>
      <c r="AX72" s="1"/>
      <c r="AY72" s="1"/>
      <c r="AZ72" s="1"/>
      <c r="BA72" s="1"/>
      <c r="BB72" s="1"/>
    </row>
    <row r="73" spans="1:54" ht="14.5" thickBot="1" x14ac:dyDescent="0.3">
      <c r="A73" s="99">
        <v>73</v>
      </c>
      <c r="B73" s="111" t="s">
        <v>447</v>
      </c>
      <c r="C73" s="117" t="s">
        <v>398</v>
      </c>
      <c r="D73" s="112" t="s">
        <v>82</v>
      </c>
      <c r="E73" s="113"/>
      <c r="F73" s="101" t="s">
        <v>82</v>
      </c>
      <c r="G73" s="113"/>
      <c r="H73" s="114"/>
      <c r="I73" s="103"/>
      <c r="J73" s="91"/>
      <c r="K73" s="12"/>
      <c r="L73" s="13"/>
      <c r="M73" s="8"/>
      <c r="N73" s="121" t="s">
        <v>63</v>
      </c>
      <c r="O73" s="14" t="s">
        <v>81</v>
      </c>
      <c r="P73" s="15" t="s">
        <v>82</v>
      </c>
      <c r="Q73" s="10"/>
      <c r="R73" s="10"/>
      <c r="S73" s="10"/>
      <c r="T73" s="10"/>
      <c r="U73" s="10"/>
      <c r="V73" s="10"/>
      <c r="W73" s="10"/>
      <c r="X73" s="10"/>
      <c r="Y73" s="10"/>
      <c r="Z73" s="10"/>
      <c r="AA73" s="10"/>
      <c r="AB73" s="10"/>
      <c r="AC73" s="4"/>
      <c r="AD73" s="1"/>
      <c r="AE73" s="1"/>
      <c r="AF73" s="1"/>
      <c r="AG73" s="1"/>
      <c r="AH73" s="1"/>
      <c r="AI73" s="1"/>
      <c r="AJ73" s="1"/>
      <c r="AK73" s="1"/>
      <c r="AL73" s="1"/>
      <c r="AM73" s="1"/>
      <c r="AN73" s="1"/>
      <c r="AO73" s="1"/>
      <c r="AP73" s="1"/>
      <c r="AQ73" s="1"/>
      <c r="AR73" s="1"/>
      <c r="AS73" s="1"/>
      <c r="AT73" s="1"/>
      <c r="AU73" s="1"/>
      <c r="AV73" s="1"/>
      <c r="AW73" s="1"/>
      <c r="AX73" s="1"/>
      <c r="AY73" s="1"/>
      <c r="AZ73" s="1"/>
      <c r="BA73" s="1"/>
      <c r="BB73" s="1"/>
    </row>
  </sheetData>
  <mergeCells count="12">
    <mergeCell ref="C71:H71"/>
    <mergeCell ref="B1:H1"/>
    <mergeCell ref="C3:H3"/>
    <mergeCell ref="C6:H6"/>
    <mergeCell ref="C8:H8"/>
    <mergeCell ref="C22:H22"/>
    <mergeCell ref="C39:H39"/>
    <mergeCell ref="C41:H41"/>
    <mergeCell ref="C45:H45"/>
    <mergeCell ref="C49:H49"/>
    <mergeCell ref="C61:H61"/>
    <mergeCell ref="C68:H68"/>
  </mergeCells>
  <conditionalFormatting sqref="F4:F5 F7 G9:G12 F9:F21 F23:G23 F24:F38 G25 G27 G29 G31 G33:G34 G37 F40 F42:G44 F46:F48 G50:G52 F50:F60 G59 F62:F67 F69:F70 F72:F73">
    <cfRule type="expression" dxfId="0" priority="1">
      <formula>D4&lt;&gt;F4</formula>
    </cfRule>
  </conditionalFormatting>
  <dataValidations count="1">
    <dataValidation type="list" allowBlank="1" showInputMessage="1" showErrorMessage="1" sqref="D7 F72:F73 F15:F21 D40 D46:D48 D36:D38 D62:D67 D69:D70 D72:D73 E50:E52 G50:G52 F53:F58 F7 D15:D21 D60 F40 F46:F48 F36:F38 F60 F62:F67 F69:F70 D9:D13 F9:F13 D24 D26 D28 D30 D32:D33 D53:D58 F24 F26 F28 F30 F32:F33 E59 G59" xr:uid="{B933CF12-2E58-48DE-B0E8-24855D141682}">
      <formula1>OFFSET($M7, 0,1, 1,COUNTIF($N7:$BB7, "&lt;&gt;"&amp;""))</formula1>
    </dataValidation>
  </dataValidations>
  <printOptions horizontalCentered="1"/>
  <pageMargins left="0.39370078740157483" right="0.39370078740157483" top="0.39370078740157483" bottom="0.47244094488188981" header="0.19685039370078741" footer="0.19685039370078741"/>
  <pageSetup paperSize="9" scale="69" fitToHeight="0" orientation="landscape" r:id="rId1"/>
  <headerFooter>
    <oddFooter>&amp;L&amp;8IOGP S-754D Version 1.0&amp;R&amp;8Page &amp;P of &amp;N</odd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BB5BB7-C270-4839-93C6-9680BBC93DA2}">
  <sheetPr>
    <tabColor rgb="FF92D050"/>
    <pageSetUpPr fitToPage="1"/>
  </sheetPr>
  <dimension ref="A1:O156"/>
  <sheetViews>
    <sheetView showGridLines="0" view="pageBreakPreview" zoomScaleNormal="115" zoomScaleSheetLayoutView="100" workbookViewId="0"/>
  </sheetViews>
  <sheetFormatPr defaultColWidth="9.1796875" defaultRowHeight="12.5" x14ac:dyDescent="0.25"/>
  <cols>
    <col min="1" max="1" width="3.54296875" style="16" customWidth="1"/>
    <col min="2" max="2" width="10.7265625" style="16" customWidth="1"/>
    <col min="3" max="3" width="68.7265625" style="16" customWidth="1"/>
    <col min="4" max="4" width="17.7265625" style="16" customWidth="1"/>
    <col min="5" max="5" width="3.54296875" style="16" customWidth="1"/>
    <col min="6" max="11" width="9.1796875" style="16"/>
    <col min="12" max="12" width="9.54296875" style="16" customWidth="1"/>
    <col min="13" max="16384" width="9.1796875" style="16"/>
  </cols>
  <sheetData>
    <row r="1" spans="1:15" ht="60" customHeight="1" thickBot="1" x14ac:dyDescent="0.3">
      <c r="A1" s="2" t="s">
        <v>47</v>
      </c>
      <c r="B1" s="66"/>
      <c r="C1" s="67" t="s">
        <v>464</v>
      </c>
      <c r="D1" s="68"/>
      <c r="E1" s="3" t="s">
        <v>48</v>
      </c>
    </row>
    <row r="2" spans="1:15" ht="13.15" customHeight="1" x14ac:dyDescent="0.3">
      <c r="A2" s="69">
        <v>2</v>
      </c>
      <c r="B2" s="181" t="s">
        <v>419</v>
      </c>
      <c r="C2" s="182"/>
      <c r="D2" s="183"/>
      <c r="E2" s="70"/>
    </row>
    <row r="3" spans="1:15" ht="13.15" customHeight="1" x14ac:dyDescent="0.25">
      <c r="A3" s="71">
        <v>3</v>
      </c>
      <c r="B3" s="178" t="s">
        <v>420</v>
      </c>
      <c r="C3" s="179"/>
      <c r="D3" s="180"/>
      <c r="E3" s="72"/>
      <c r="O3" s="125"/>
    </row>
    <row r="4" spans="1:15" ht="13.15" customHeight="1" x14ac:dyDescent="0.25">
      <c r="A4" s="71">
        <v>4</v>
      </c>
      <c r="B4" s="178"/>
      <c r="C4" s="179"/>
      <c r="D4" s="180"/>
      <c r="E4" s="72"/>
    </row>
    <row r="5" spans="1:15" ht="13.15" customHeight="1" x14ac:dyDescent="0.25">
      <c r="A5" s="71">
        <v>5</v>
      </c>
      <c r="B5" s="178"/>
      <c r="C5" s="179"/>
      <c r="D5" s="180"/>
      <c r="E5" s="72"/>
    </row>
    <row r="6" spans="1:15" ht="13.15" customHeight="1" x14ac:dyDescent="0.25">
      <c r="A6" s="71">
        <v>6</v>
      </c>
      <c r="B6" s="178"/>
      <c r="C6" s="179"/>
      <c r="D6" s="180"/>
      <c r="E6" s="72"/>
    </row>
    <row r="7" spans="1:15" ht="13.15" customHeight="1" x14ac:dyDescent="0.25">
      <c r="A7" s="71">
        <v>7</v>
      </c>
      <c r="B7" s="178"/>
      <c r="C7" s="179"/>
      <c r="D7" s="180"/>
      <c r="E7" s="72"/>
    </row>
    <row r="8" spans="1:15" ht="13.15" customHeight="1" x14ac:dyDescent="0.25">
      <c r="A8" s="71">
        <v>8</v>
      </c>
      <c r="B8" s="178"/>
      <c r="C8" s="179"/>
      <c r="D8" s="180"/>
      <c r="E8" s="72"/>
    </row>
    <row r="9" spans="1:15" ht="13.15" customHeight="1" x14ac:dyDescent="0.25">
      <c r="A9" s="71">
        <v>9</v>
      </c>
      <c r="B9" s="178"/>
      <c r="C9" s="179"/>
      <c r="D9" s="180"/>
      <c r="E9" s="72"/>
    </row>
    <row r="10" spans="1:15" ht="13.15" customHeight="1" x14ac:dyDescent="0.25">
      <c r="A10" s="71">
        <v>10</v>
      </c>
      <c r="B10" s="178"/>
      <c r="C10" s="179"/>
      <c r="D10" s="180"/>
      <c r="E10" s="72"/>
    </row>
    <row r="11" spans="1:15" ht="13.15" customHeight="1" x14ac:dyDescent="0.25">
      <c r="A11" s="71">
        <v>11</v>
      </c>
      <c r="B11" s="178"/>
      <c r="C11" s="179"/>
      <c r="D11" s="180"/>
      <c r="E11" s="72"/>
    </row>
    <row r="12" spans="1:15" ht="13.15" customHeight="1" x14ac:dyDescent="0.25">
      <c r="A12" s="71">
        <v>12</v>
      </c>
      <c r="B12" s="178"/>
      <c r="C12" s="179"/>
      <c r="D12" s="180"/>
      <c r="E12" s="72"/>
    </row>
    <row r="13" spans="1:15" ht="13.15" customHeight="1" x14ac:dyDescent="0.25">
      <c r="A13" s="71">
        <v>13</v>
      </c>
      <c r="B13" s="178"/>
      <c r="C13" s="179"/>
      <c r="D13" s="180"/>
      <c r="E13" s="72"/>
    </row>
    <row r="14" spans="1:15" ht="13.15" customHeight="1" x14ac:dyDescent="0.25">
      <c r="A14" s="71">
        <v>14</v>
      </c>
      <c r="B14" s="178"/>
      <c r="C14" s="179"/>
      <c r="D14" s="180"/>
      <c r="E14" s="72"/>
    </row>
    <row r="15" spans="1:15" ht="13.15" customHeight="1" x14ac:dyDescent="0.25">
      <c r="A15" s="71">
        <v>15</v>
      </c>
      <c r="B15" s="178"/>
      <c r="C15" s="179"/>
      <c r="D15" s="180"/>
      <c r="E15" s="72"/>
    </row>
    <row r="16" spans="1:15" ht="13.15" customHeight="1" x14ac:dyDescent="0.25">
      <c r="A16" s="71">
        <v>16</v>
      </c>
      <c r="B16" s="178"/>
      <c r="C16" s="179"/>
      <c r="D16" s="180"/>
      <c r="E16" s="72"/>
    </row>
    <row r="17" spans="1:5" ht="13.15" customHeight="1" x14ac:dyDescent="0.25">
      <c r="A17" s="71">
        <v>17</v>
      </c>
      <c r="B17" s="178"/>
      <c r="C17" s="179"/>
      <c r="D17" s="180"/>
      <c r="E17" s="72"/>
    </row>
    <row r="18" spans="1:5" ht="13.15" customHeight="1" x14ac:dyDescent="0.25">
      <c r="A18" s="71">
        <v>18</v>
      </c>
      <c r="B18" s="178"/>
      <c r="C18" s="179"/>
      <c r="D18" s="180"/>
      <c r="E18" s="72"/>
    </row>
    <row r="19" spans="1:5" ht="13.15" customHeight="1" x14ac:dyDescent="0.25">
      <c r="A19" s="71">
        <v>19</v>
      </c>
      <c r="B19" s="178"/>
      <c r="C19" s="179"/>
      <c r="D19" s="180"/>
      <c r="E19" s="72"/>
    </row>
    <row r="20" spans="1:5" ht="13.15" customHeight="1" x14ac:dyDescent="0.25">
      <c r="A20" s="71">
        <v>20</v>
      </c>
      <c r="B20" s="178"/>
      <c r="C20" s="179"/>
      <c r="D20" s="180"/>
      <c r="E20" s="72"/>
    </row>
    <row r="21" spans="1:5" ht="13.15" customHeight="1" x14ac:dyDescent="0.25">
      <c r="A21" s="71">
        <v>21</v>
      </c>
      <c r="B21" s="178"/>
      <c r="C21" s="179"/>
      <c r="D21" s="180"/>
      <c r="E21" s="72"/>
    </row>
    <row r="22" spans="1:5" ht="13.15" customHeight="1" x14ac:dyDescent="0.25">
      <c r="A22" s="71">
        <v>22</v>
      </c>
      <c r="B22" s="178"/>
      <c r="C22" s="179"/>
      <c r="D22" s="180"/>
      <c r="E22" s="72"/>
    </row>
    <row r="23" spans="1:5" ht="13.15" customHeight="1" x14ac:dyDescent="0.25">
      <c r="A23" s="71">
        <v>23</v>
      </c>
      <c r="B23" s="178"/>
      <c r="C23" s="179"/>
      <c r="D23" s="180"/>
      <c r="E23" s="72"/>
    </row>
    <row r="24" spans="1:5" ht="13.15" customHeight="1" x14ac:dyDescent="0.25">
      <c r="A24" s="71">
        <v>24</v>
      </c>
      <c r="B24" s="178"/>
      <c r="C24" s="179"/>
      <c r="D24" s="180"/>
      <c r="E24" s="72"/>
    </row>
    <row r="25" spans="1:5" ht="13.15" customHeight="1" x14ac:dyDescent="0.25">
      <c r="A25" s="71">
        <v>25</v>
      </c>
      <c r="B25" s="184"/>
      <c r="C25" s="185"/>
      <c r="D25" s="186"/>
      <c r="E25" s="72"/>
    </row>
    <row r="26" spans="1:5" ht="13.15" customHeight="1" x14ac:dyDescent="0.25">
      <c r="A26" s="71">
        <v>26</v>
      </c>
      <c r="B26" s="184"/>
      <c r="C26" s="185"/>
      <c r="D26" s="186"/>
      <c r="E26" s="72"/>
    </row>
    <row r="27" spans="1:5" ht="13.15" customHeight="1" x14ac:dyDescent="0.25">
      <c r="A27" s="71">
        <v>27</v>
      </c>
      <c r="B27" s="184"/>
      <c r="C27" s="185"/>
      <c r="D27" s="186"/>
      <c r="E27" s="72"/>
    </row>
    <row r="28" spans="1:5" ht="13.15" customHeight="1" x14ac:dyDescent="0.25">
      <c r="A28" s="71">
        <v>28</v>
      </c>
      <c r="B28" s="184"/>
      <c r="C28" s="185"/>
      <c r="D28" s="186"/>
      <c r="E28" s="72"/>
    </row>
    <row r="29" spans="1:5" ht="13.15" customHeight="1" x14ac:dyDescent="0.25">
      <c r="A29" s="71">
        <v>29</v>
      </c>
      <c r="B29" s="184"/>
      <c r="C29" s="185"/>
      <c r="D29" s="186"/>
      <c r="E29" s="72"/>
    </row>
    <row r="30" spans="1:5" ht="13.15" customHeight="1" x14ac:dyDescent="0.25">
      <c r="A30" s="71">
        <v>30</v>
      </c>
      <c r="B30" s="184"/>
      <c r="C30" s="185"/>
      <c r="D30" s="186"/>
      <c r="E30" s="72"/>
    </row>
    <row r="31" spans="1:5" ht="13.15" customHeight="1" x14ac:dyDescent="0.25">
      <c r="A31" s="71">
        <v>31</v>
      </c>
      <c r="B31" s="73"/>
      <c r="C31" s="74"/>
      <c r="D31" s="75"/>
      <c r="E31" s="72"/>
    </row>
    <row r="32" spans="1:5" ht="13.15" customHeight="1" x14ac:dyDescent="0.25">
      <c r="A32" s="71">
        <v>32</v>
      </c>
      <c r="B32" s="73"/>
      <c r="C32" s="74"/>
      <c r="D32" s="75"/>
      <c r="E32" s="72"/>
    </row>
    <row r="33" spans="1:5" ht="13.15" customHeight="1" x14ac:dyDescent="0.25">
      <c r="A33" s="71">
        <v>33</v>
      </c>
      <c r="B33" s="73"/>
      <c r="C33" s="74"/>
      <c r="D33" s="75"/>
      <c r="E33" s="72"/>
    </row>
    <row r="34" spans="1:5" ht="13.15" customHeight="1" x14ac:dyDescent="0.25">
      <c r="A34" s="71">
        <v>34</v>
      </c>
      <c r="B34" s="73"/>
      <c r="C34" s="74"/>
      <c r="D34" s="75"/>
      <c r="E34" s="72"/>
    </row>
    <row r="35" spans="1:5" ht="13.15" customHeight="1" x14ac:dyDescent="0.25">
      <c r="A35" s="71">
        <v>35</v>
      </c>
      <c r="B35" s="73"/>
      <c r="C35" s="74"/>
      <c r="D35" s="75"/>
      <c r="E35" s="72"/>
    </row>
    <row r="36" spans="1:5" ht="13.15" customHeight="1" x14ac:dyDescent="0.25">
      <c r="A36" s="71">
        <v>36</v>
      </c>
      <c r="B36" s="73"/>
      <c r="C36" s="74"/>
      <c r="D36" s="75"/>
      <c r="E36" s="72"/>
    </row>
    <row r="37" spans="1:5" ht="13.15" customHeight="1" x14ac:dyDescent="0.25">
      <c r="A37" s="71">
        <v>37</v>
      </c>
      <c r="B37" s="73"/>
      <c r="C37" s="74"/>
      <c r="D37" s="75"/>
      <c r="E37" s="72"/>
    </row>
    <row r="38" spans="1:5" ht="13.15" customHeight="1" x14ac:dyDescent="0.25">
      <c r="A38" s="71">
        <v>38</v>
      </c>
      <c r="B38" s="73"/>
      <c r="C38" s="74"/>
      <c r="D38" s="75"/>
      <c r="E38" s="72"/>
    </row>
    <row r="39" spans="1:5" ht="13.15" customHeight="1" x14ac:dyDescent="0.25">
      <c r="A39" s="71">
        <v>39</v>
      </c>
      <c r="B39" s="73"/>
      <c r="C39" s="74"/>
      <c r="D39" s="75"/>
      <c r="E39" s="72"/>
    </row>
    <row r="40" spans="1:5" ht="13.15" customHeight="1" x14ac:dyDescent="0.25">
      <c r="A40" s="71">
        <v>40</v>
      </c>
      <c r="B40" s="73"/>
      <c r="C40" s="74"/>
      <c r="D40" s="75"/>
      <c r="E40" s="72"/>
    </row>
    <row r="41" spans="1:5" ht="13.15" customHeight="1" x14ac:dyDescent="0.25">
      <c r="A41" s="71">
        <v>41</v>
      </c>
      <c r="B41" s="73"/>
      <c r="C41" s="74"/>
      <c r="D41" s="75"/>
      <c r="E41" s="72"/>
    </row>
    <row r="42" spans="1:5" ht="13.15" customHeight="1" x14ac:dyDescent="0.25">
      <c r="A42" s="71">
        <v>42</v>
      </c>
      <c r="B42" s="73"/>
      <c r="C42" s="74"/>
      <c r="D42" s="75"/>
      <c r="E42" s="72"/>
    </row>
    <row r="43" spans="1:5" ht="13.15" customHeight="1" x14ac:dyDescent="0.25">
      <c r="A43" s="71">
        <v>43</v>
      </c>
      <c r="B43" s="73"/>
      <c r="C43" s="74"/>
      <c r="D43" s="75"/>
      <c r="E43" s="72"/>
    </row>
    <row r="44" spans="1:5" ht="13.15" customHeight="1" x14ac:dyDescent="0.25">
      <c r="A44" s="71">
        <v>44</v>
      </c>
      <c r="B44" s="73"/>
      <c r="C44" s="74"/>
      <c r="D44" s="75"/>
      <c r="E44" s="72"/>
    </row>
    <row r="45" spans="1:5" ht="13.15" customHeight="1" x14ac:dyDescent="0.25">
      <c r="A45" s="71">
        <v>45</v>
      </c>
      <c r="B45" s="73"/>
      <c r="C45" s="74"/>
      <c r="D45" s="75"/>
      <c r="E45" s="72"/>
    </row>
    <row r="46" spans="1:5" ht="13.15" customHeight="1" x14ac:dyDescent="0.25">
      <c r="A46" s="71">
        <v>46</v>
      </c>
      <c r="B46" s="73"/>
      <c r="C46" s="74"/>
      <c r="D46" s="75"/>
      <c r="E46" s="72"/>
    </row>
    <row r="47" spans="1:5" ht="13.15" customHeight="1" x14ac:dyDescent="0.25">
      <c r="A47" s="71">
        <v>47</v>
      </c>
      <c r="B47" s="73"/>
      <c r="C47" s="74"/>
      <c r="D47" s="75"/>
      <c r="E47" s="72"/>
    </row>
    <row r="48" spans="1:5" ht="13.15" customHeight="1" x14ac:dyDescent="0.25">
      <c r="A48" s="71">
        <v>48</v>
      </c>
      <c r="B48" s="73"/>
      <c r="C48" s="74"/>
      <c r="D48" s="75"/>
      <c r="E48" s="72"/>
    </row>
    <row r="49" spans="1:5" ht="13.15" customHeight="1" x14ac:dyDescent="0.25">
      <c r="A49" s="71">
        <v>49</v>
      </c>
      <c r="B49" s="73"/>
      <c r="C49" s="74"/>
      <c r="D49" s="75"/>
      <c r="E49" s="72"/>
    </row>
    <row r="50" spans="1:5" ht="13.15" customHeight="1" x14ac:dyDescent="0.25">
      <c r="A50" s="71">
        <v>50</v>
      </c>
      <c r="B50" s="73"/>
      <c r="C50" s="74"/>
      <c r="D50" s="75"/>
      <c r="E50" s="72"/>
    </row>
    <row r="51" spans="1:5" ht="13.15" customHeight="1" x14ac:dyDescent="0.25">
      <c r="A51" s="71">
        <v>51</v>
      </c>
      <c r="B51" s="184"/>
      <c r="C51" s="185"/>
      <c r="D51" s="186"/>
      <c r="E51" s="72"/>
    </row>
    <row r="52" spans="1:5" ht="13.15" customHeight="1" x14ac:dyDescent="0.25">
      <c r="A52" s="71">
        <v>52</v>
      </c>
      <c r="B52" s="184"/>
      <c r="C52" s="185"/>
      <c r="D52" s="186"/>
      <c r="E52" s="72"/>
    </row>
    <row r="53" spans="1:5" ht="13.15" customHeight="1" x14ac:dyDescent="0.25">
      <c r="A53" s="71">
        <v>53</v>
      </c>
      <c r="B53" s="184"/>
      <c r="C53" s="185"/>
      <c r="D53" s="186"/>
      <c r="E53" s="72"/>
    </row>
    <row r="54" spans="1:5" ht="13.15" customHeight="1" x14ac:dyDescent="0.25">
      <c r="A54" s="71">
        <v>54</v>
      </c>
      <c r="B54" s="184"/>
      <c r="C54" s="185"/>
      <c r="D54" s="186"/>
      <c r="E54" s="72"/>
    </row>
    <row r="55" spans="1:5" ht="13.15" customHeight="1" x14ac:dyDescent="0.25">
      <c r="A55" s="71">
        <v>55</v>
      </c>
      <c r="B55" s="184"/>
      <c r="C55" s="185"/>
      <c r="D55" s="186"/>
      <c r="E55" s="72"/>
    </row>
    <row r="56" spans="1:5" ht="13.15" customHeight="1" x14ac:dyDescent="0.25">
      <c r="A56" s="71">
        <v>56</v>
      </c>
      <c r="B56" s="184"/>
      <c r="C56" s="185"/>
      <c r="D56" s="186"/>
      <c r="E56" s="72"/>
    </row>
    <row r="57" spans="1:5" ht="13.15" customHeight="1" x14ac:dyDescent="0.25">
      <c r="A57" s="71">
        <v>57</v>
      </c>
      <c r="B57" s="184"/>
      <c r="C57" s="185"/>
      <c r="D57" s="186"/>
      <c r="E57" s="72"/>
    </row>
    <row r="58" spans="1:5" ht="13.15" customHeight="1" x14ac:dyDescent="0.25">
      <c r="A58" s="71">
        <v>58</v>
      </c>
      <c r="B58" s="184"/>
      <c r="C58" s="185"/>
      <c r="D58" s="186"/>
      <c r="E58" s="72"/>
    </row>
    <row r="59" spans="1:5" ht="13.15" customHeight="1" x14ac:dyDescent="0.25">
      <c r="A59" s="71">
        <v>59</v>
      </c>
      <c r="B59" s="184"/>
      <c r="C59" s="185"/>
      <c r="D59" s="186"/>
      <c r="E59" s="72"/>
    </row>
    <row r="60" spans="1:5" ht="13.15" customHeight="1" thickBot="1" x14ac:dyDescent="0.3">
      <c r="A60" s="76">
        <v>60</v>
      </c>
      <c r="B60" s="187"/>
      <c r="C60" s="188"/>
      <c r="D60" s="189"/>
      <c r="E60" s="77"/>
    </row>
    <row r="71" spans="2:15" x14ac:dyDescent="0.25">
      <c r="B71" s="140"/>
      <c r="C71" s="140"/>
      <c r="D71" s="140"/>
      <c r="E71" s="140"/>
      <c r="F71" s="140"/>
      <c r="G71" s="140"/>
      <c r="H71" s="140"/>
      <c r="I71" s="140"/>
      <c r="J71" s="140"/>
      <c r="K71" s="140"/>
      <c r="L71" s="140"/>
      <c r="M71" s="140"/>
      <c r="N71" s="140"/>
      <c r="O71" s="140"/>
    </row>
    <row r="126" spans="2:2" x14ac:dyDescent="0.25">
      <c r="B126" s="141"/>
    </row>
    <row r="139" spans="2:2" x14ac:dyDescent="0.25">
      <c r="B139" s="141"/>
    </row>
    <row r="153" spans="2:15" x14ac:dyDescent="0.25">
      <c r="B153" s="137"/>
      <c r="C153" s="140"/>
      <c r="D153" s="140"/>
      <c r="E153" s="140"/>
      <c r="F153" s="140"/>
      <c r="G153" s="140"/>
      <c r="H153" s="140"/>
      <c r="I153" s="140"/>
      <c r="J153" s="140"/>
      <c r="K153" s="140"/>
      <c r="L153" s="140"/>
      <c r="M153" s="140"/>
      <c r="N153" s="140"/>
      <c r="O153" s="140"/>
    </row>
    <row r="154" spans="2:15" x14ac:dyDescent="0.25">
      <c r="B154" s="140"/>
      <c r="C154" s="140"/>
      <c r="D154" s="140"/>
      <c r="E154" s="140"/>
      <c r="F154" s="140"/>
      <c r="G154" s="140"/>
      <c r="H154" s="140"/>
      <c r="I154" s="140"/>
      <c r="J154" s="140"/>
      <c r="K154" s="140"/>
      <c r="L154" s="140"/>
      <c r="M154" s="140"/>
      <c r="N154" s="140"/>
      <c r="O154" s="140"/>
    </row>
    <row r="155" spans="2:15" x14ac:dyDescent="0.25">
      <c r="B155" s="140"/>
      <c r="C155" s="140"/>
      <c r="D155" s="140"/>
      <c r="E155" s="140"/>
      <c r="F155" s="140"/>
      <c r="G155" s="140"/>
      <c r="H155" s="140"/>
      <c r="I155" s="140"/>
      <c r="J155" s="140"/>
      <c r="K155" s="140"/>
      <c r="L155" s="140"/>
      <c r="M155" s="140"/>
      <c r="N155" s="140"/>
      <c r="O155" s="140"/>
    </row>
    <row r="156" spans="2:15" x14ac:dyDescent="0.25">
      <c r="B156" s="140"/>
      <c r="C156" s="140"/>
      <c r="D156" s="140"/>
      <c r="E156" s="140"/>
      <c r="F156" s="140"/>
      <c r="G156" s="140"/>
      <c r="H156" s="140"/>
      <c r="I156" s="140"/>
      <c r="J156" s="140"/>
      <c r="K156" s="140"/>
      <c r="L156" s="140"/>
      <c r="M156" s="140"/>
      <c r="N156" s="140"/>
      <c r="O156" s="140"/>
    </row>
  </sheetData>
  <mergeCells count="39">
    <mergeCell ref="B58:D58"/>
    <mergeCell ref="B59:D59"/>
    <mergeCell ref="B60:D60"/>
    <mergeCell ref="B52:D52"/>
    <mergeCell ref="B53:D53"/>
    <mergeCell ref="B54:D54"/>
    <mergeCell ref="B55:D55"/>
    <mergeCell ref="B56:D56"/>
    <mergeCell ref="B57:D57"/>
    <mergeCell ref="B51:D51"/>
    <mergeCell ref="B20:D20"/>
    <mergeCell ref="B21:D21"/>
    <mergeCell ref="B22:D22"/>
    <mergeCell ref="B23:D23"/>
    <mergeCell ref="B24:D24"/>
    <mergeCell ref="B25:D25"/>
    <mergeCell ref="B26:D26"/>
    <mergeCell ref="B27:D27"/>
    <mergeCell ref="B28:D28"/>
    <mergeCell ref="B29:D29"/>
    <mergeCell ref="B30:D30"/>
    <mergeCell ref="B19:D19"/>
    <mergeCell ref="B8:D8"/>
    <mergeCell ref="B9:D9"/>
    <mergeCell ref="B10:D10"/>
    <mergeCell ref="B11:D11"/>
    <mergeCell ref="B12:D12"/>
    <mergeCell ref="B13:D13"/>
    <mergeCell ref="B14:D14"/>
    <mergeCell ref="B15:D15"/>
    <mergeCell ref="B16:D16"/>
    <mergeCell ref="B17:D17"/>
    <mergeCell ref="B18:D18"/>
    <mergeCell ref="B7:D7"/>
    <mergeCell ref="B2:D2"/>
    <mergeCell ref="B3:D3"/>
    <mergeCell ref="B4:D4"/>
    <mergeCell ref="B5:D5"/>
    <mergeCell ref="B6:D6"/>
  </mergeCells>
  <printOptions horizontalCentered="1"/>
  <pageMargins left="0.39370078740157483" right="0.39370078740157483" top="0.39370078740157483" bottom="0.39370078740157483" header="0.19685039370078741" footer="0.19685039370078741"/>
  <pageSetup paperSize="9" scale="93" fitToHeight="0" orientation="portrait" r:id="rId1"/>
  <headerFooter>
    <oddFooter>&amp;L&amp;8IOGP S-754D Version 1.0&amp;R&amp;8Page &amp;P of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BB692-FCBE-4175-A687-C21521524BA5}">
  <sheetPr>
    <tabColor rgb="FF92D050"/>
    <pageSetUpPr fitToPage="1"/>
  </sheetPr>
  <dimension ref="A1:AM161"/>
  <sheetViews>
    <sheetView showGridLines="0" view="pageBreakPreview" zoomScaleNormal="115" zoomScaleSheetLayoutView="100" zoomScalePageLayoutView="145" workbookViewId="0"/>
  </sheetViews>
  <sheetFormatPr defaultColWidth="9.1796875" defaultRowHeight="12.5" x14ac:dyDescent="0.25"/>
  <cols>
    <col min="1" max="11" width="2.7265625" style="46" customWidth="1"/>
    <col min="12" max="12" width="9.54296875" style="46" customWidth="1"/>
    <col min="13" max="40" width="2.7265625" style="46" customWidth="1"/>
    <col min="41" max="43" width="12.453125" style="46" customWidth="1"/>
    <col min="44" max="16384" width="9.1796875" style="46"/>
  </cols>
  <sheetData>
    <row r="1" spans="1:39" ht="35.15" customHeight="1" x14ac:dyDescent="0.25">
      <c r="A1" s="78"/>
      <c r="B1" s="78"/>
      <c r="C1" s="78"/>
      <c r="D1" s="78"/>
      <c r="E1" s="78"/>
      <c r="F1" s="78"/>
      <c r="G1" s="78"/>
      <c r="H1" s="78"/>
      <c r="I1" s="78"/>
      <c r="J1" s="78"/>
      <c r="K1" s="78"/>
      <c r="L1" s="78"/>
      <c r="M1" s="78"/>
      <c r="N1" s="78"/>
      <c r="O1" s="78"/>
      <c r="P1" s="78"/>
      <c r="Q1" s="78"/>
      <c r="R1" s="78"/>
      <c r="S1" s="78"/>
      <c r="T1" s="78"/>
      <c r="U1" s="78"/>
      <c r="V1" s="78"/>
      <c r="W1" s="78"/>
      <c r="X1" s="78"/>
      <c r="Y1" s="78"/>
      <c r="Z1" s="78"/>
      <c r="AA1" s="78"/>
      <c r="AB1" s="78"/>
      <c r="AC1" s="78"/>
      <c r="AD1" s="78"/>
      <c r="AE1" s="78"/>
      <c r="AF1" s="78"/>
      <c r="AG1" s="78"/>
      <c r="AH1" s="78"/>
      <c r="AI1" s="78"/>
      <c r="AJ1" s="78"/>
      <c r="AK1" s="78"/>
      <c r="AL1" s="78"/>
      <c r="AM1" s="78"/>
    </row>
    <row r="2" spans="1:39" s="56" customFormat="1" ht="60" customHeight="1" x14ac:dyDescent="0.25">
      <c r="B2" s="190" t="s">
        <v>464</v>
      </c>
      <c r="C2" s="190"/>
      <c r="D2" s="190"/>
      <c r="E2" s="190"/>
      <c r="F2" s="190"/>
      <c r="G2" s="190"/>
      <c r="H2" s="190"/>
      <c r="I2" s="190"/>
      <c r="J2" s="190"/>
      <c r="K2" s="190"/>
      <c r="L2" s="190"/>
      <c r="M2" s="190"/>
      <c r="N2" s="190"/>
      <c r="O2" s="190"/>
      <c r="P2" s="190"/>
      <c r="Q2" s="190"/>
      <c r="R2" s="190"/>
      <c r="S2" s="190"/>
      <c r="T2" s="190"/>
      <c r="U2" s="190"/>
      <c r="V2" s="190"/>
      <c r="W2" s="190"/>
      <c r="X2" s="190"/>
      <c r="Y2" s="190"/>
      <c r="Z2" s="190"/>
      <c r="AA2" s="190"/>
      <c r="AB2" s="190"/>
      <c r="AC2" s="190"/>
      <c r="AD2" s="190"/>
      <c r="AE2" s="190"/>
      <c r="AF2" s="190"/>
      <c r="AG2" s="190"/>
      <c r="AH2" s="190"/>
      <c r="AI2" s="190"/>
      <c r="AJ2" s="190"/>
      <c r="AK2" s="190"/>
      <c r="AL2" s="190"/>
      <c r="AM2" s="190"/>
    </row>
    <row r="3" spans="1:39" ht="13.75" customHeight="1" x14ac:dyDescent="0.25">
      <c r="B3" s="54"/>
      <c r="C3" s="54"/>
      <c r="D3" s="54"/>
      <c r="E3" s="54"/>
      <c r="F3" s="54"/>
      <c r="G3" s="54"/>
      <c r="H3" s="54"/>
      <c r="I3" s="54"/>
      <c r="J3" s="54"/>
      <c r="K3" s="54"/>
      <c r="L3" s="54"/>
      <c r="M3" s="54"/>
      <c r="N3" s="54"/>
      <c r="O3" s="79"/>
      <c r="P3" s="54"/>
      <c r="Q3" s="54"/>
      <c r="R3" s="54"/>
      <c r="S3" s="54"/>
      <c r="T3" s="54"/>
      <c r="U3" s="54"/>
      <c r="V3" s="54"/>
      <c r="W3" s="54"/>
      <c r="X3" s="54"/>
      <c r="Y3" s="54"/>
      <c r="Z3" s="54"/>
      <c r="AA3" s="54"/>
      <c r="AB3" s="54"/>
      <c r="AC3" s="54"/>
      <c r="AD3" s="54"/>
      <c r="AE3" s="54"/>
      <c r="AF3" s="54"/>
      <c r="AG3" s="54"/>
      <c r="AH3" s="54"/>
      <c r="AI3" s="54"/>
      <c r="AJ3" s="54"/>
      <c r="AK3" s="54"/>
      <c r="AL3" s="54"/>
      <c r="AM3" s="54"/>
    </row>
    <row r="4" spans="1:39" ht="15" customHeight="1" x14ac:dyDescent="0.25">
      <c r="B4" s="191" t="s">
        <v>421</v>
      </c>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row>
    <row r="5" spans="1:39" ht="13.75" customHeight="1" x14ac:dyDescent="0.25">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row>
    <row r="6" spans="1:39" ht="27.75" customHeight="1" x14ac:dyDescent="0.25">
      <c r="B6" s="193" t="s">
        <v>422</v>
      </c>
      <c r="C6" s="193"/>
      <c r="D6" s="193"/>
      <c r="E6" s="193"/>
      <c r="F6" s="193"/>
      <c r="G6" s="193"/>
      <c r="H6" s="193"/>
      <c r="I6" s="193"/>
      <c r="J6" s="193"/>
      <c r="K6" s="193"/>
      <c r="L6" s="193"/>
      <c r="M6" s="193"/>
      <c r="N6" s="193"/>
      <c r="O6" s="193"/>
      <c r="P6" s="193"/>
      <c r="Q6" s="193"/>
      <c r="R6" s="193"/>
      <c r="S6" s="193"/>
      <c r="T6" s="193"/>
      <c r="U6" s="193"/>
      <c r="V6" s="193"/>
      <c r="W6" s="193"/>
      <c r="X6" s="193"/>
      <c r="Y6" s="193"/>
      <c r="Z6" s="193"/>
      <c r="AA6" s="193"/>
      <c r="AB6" s="193"/>
      <c r="AC6" s="193"/>
      <c r="AD6" s="193"/>
      <c r="AE6" s="193"/>
      <c r="AF6" s="193"/>
      <c r="AG6" s="193"/>
      <c r="AH6" s="193"/>
      <c r="AI6" s="193"/>
      <c r="AJ6" s="193"/>
      <c r="AK6" s="193"/>
      <c r="AL6" s="193"/>
      <c r="AM6" s="193"/>
    </row>
    <row r="7" spans="1:39" ht="12" customHeight="1" x14ac:dyDescent="0.25">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row>
    <row r="8" spans="1:39" ht="27.75" customHeight="1" x14ac:dyDescent="0.25">
      <c r="B8" s="193" t="s">
        <v>454</v>
      </c>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row>
    <row r="9" spans="1:39" x14ac:dyDescent="0.25">
      <c r="B9" s="195" t="s">
        <v>44</v>
      </c>
      <c r="C9" s="195"/>
      <c r="D9" s="195"/>
      <c r="E9" s="195"/>
      <c r="F9" s="195"/>
      <c r="G9" s="195"/>
      <c r="H9" s="195"/>
      <c r="I9" s="196" t="s">
        <v>449</v>
      </c>
      <c r="J9" s="196"/>
      <c r="K9" s="196"/>
      <c r="L9" s="196"/>
      <c r="M9" s="196"/>
      <c r="N9" s="196"/>
      <c r="O9" s="196"/>
      <c r="P9" s="196"/>
      <c r="Q9" s="196"/>
      <c r="R9" s="196"/>
      <c r="S9" s="196"/>
      <c r="T9" s="196" t="s">
        <v>444</v>
      </c>
      <c r="U9" s="196"/>
      <c r="V9" s="196"/>
      <c r="W9" s="196"/>
      <c r="X9" s="196"/>
      <c r="Y9" s="196"/>
      <c r="Z9" s="196"/>
      <c r="AA9" s="196"/>
      <c r="AB9" s="196"/>
      <c r="AC9" s="196"/>
      <c r="AD9" s="196"/>
      <c r="AE9" s="196"/>
      <c r="AF9" s="196"/>
      <c r="AG9" s="196"/>
      <c r="AH9" s="196"/>
      <c r="AI9" s="196"/>
      <c r="AJ9" s="196"/>
      <c r="AK9" s="196"/>
      <c r="AL9" s="196"/>
      <c r="AM9" s="61"/>
    </row>
    <row r="10" spans="1:39" ht="27.75" customHeight="1" x14ac:dyDescent="0.25">
      <c r="B10" s="195" t="s">
        <v>45</v>
      </c>
      <c r="C10" s="195"/>
      <c r="D10" s="195"/>
      <c r="E10" s="195"/>
      <c r="F10" s="195"/>
      <c r="G10" s="195"/>
      <c r="H10" s="195"/>
      <c r="I10" s="196" t="s">
        <v>450</v>
      </c>
      <c r="J10" s="196"/>
      <c r="K10" s="196"/>
      <c r="L10" s="196"/>
      <c r="M10" s="196"/>
      <c r="N10" s="196"/>
      <c r="O10" s="196"/>
      <c r="P10" s="196"/>
      <c r="Q10" s="196"/>
      <c r="R10" s="196"/>
      <c r="S10" s="196"/>
      <c r="T10" s="196" t="s">
        <v>452</v>
      </c>
      <c r="U10" s="196"/>
      <c r="V10" s="196"/>
      <c r="W10" s="196"/>
      <c r="X10" s="196"/>
      <c r="Y10" s="196"/>
      <c r="Z10" s="196"/>
      <c r="AA10" s="196"/>
      <c r="AB10" s="196"/>
      <c r="AC10" s="196"/>
      <c r="AD10" s="196"/>
      <c r="AE10" s="196"/>
      <c r="AF10" s="196"/>
      <c r="AG10" s="196"/>
      <c r="AH10" s="196"/>
      <c r="AI10" s="196"/>
      <c r="AJ10" s="196"/>
      <c r="AK10" s="196"/>
      <c r="AL10" s="196"/>
      <c r="AM10" s="61"/>
    </row>
    <row r="11" spans="1:39" x14ac:dyDescent="0.25">
      <c r="B11" s="195" t="s">
        <v>46</v>
      </c>
      <c r="C11" s="195"/>
      <c r="D11" s="195"/>
      <c r="E11" s="195"/>
      <c r="F11" s="195"/>
      <c r="G11" s="195"/>
      <c r="H11" s="195"/>
      <c r="I11" s="196" t="s">
        <v>451</v>
      </c>
      <c r="J11" s="196"/>
      <c r="K11" s="196"/>
      <c r="L11" s="196"/>
      <c r="M11" s="196"/>
      <c r="N11" s="196"/>
      <c r="O11" s="196"/>
      <c r="P11" s="196"/>
      <c r="Q11" s="196"/>
      <c r="R11" s="196"/>
      <c r="S11" s="196"/>
      <c r="T11" s="196" t="s">
        <v>453</v>
      </c>
      <c r="U11" s="196"/>
      <c r="V11" s="196"/>
      <c r="W11" s="196"/>
      <c r="X11" s="196"/>
      <c r="Y11" s="196"/>
      <c r="Z11" s="196"/>
      <c r="AA11" s="196"/>
      <c r="AB11" s="196"/>
      <c r="AC11" s="196"/>
      <c r="AD11" s="196"/>
      <c r="AE11" s="196"/>
      <c r="AF11" s="196"/>
      <c r="AG11" s="196"/>
      <c r="AH11" s="196"/>
      <c r="AI11" s="196"/>
      <c r="AJ11" s="196"/>
      <c r="AK11" s="196"/>
      <c r="AL11" s="196"/>
      <c r="AM11" s="61"/>
    </row>
    <row r="12" spans="1:39" ht="12" customHeight="1" x14ac:dyDescent="0.25">
      <c r="B12" s="61"/>
      <c r="C12" s="61"/>
      <c r="D12" s="61"/>
      <c r="E12" s="61"/>
      <c r="F12" s="61"/>
      <c r="G12" s="61"/>
      <c r="H12" s="61"/>
      <c r="I12" s="61"/>
      <c r="J12" s="61"/>
      <c r="K12" s="61"/>
      <c r="L12" s="61"/>
      <c r="M12" s="61"/>
      <c r="N12" s="61"/>
      <c r="O12" s="61"/>
      <c r="P12" s="61"/>
      <c r="Q12" s="61"/>
      <c r="R12" s="61"/>
      <c r="S12" s="61"/>
      <c r="T12" s="61"/>
      <c r="U12" s="61"/>
      <c r="V12" s="61"/>
      <c r="W12" s="61"/>
      <c r="X12" s="61"/>
      <c r="Y12" s="61"/>
      <c r="Z12" s="61"/>
      <c r="AA12" s="61"/>
      <c r="AB12" s="61"/>
      <c r="AC12" s="61"/>
      <c r="AD12" s="61"/>
      <c r="AE12" s="61"/>
      <c r="AF12" s="61"/>
      <c r="AG12" s="61"/>
      <c r="AH12" s="61"/>
      <c r="AI12" s="61"/>
      <c r="AJ12" s="61"/>
      <c r="AK12" s="61"/>
      <c r="AL12" s="61"/>
      <c r="AM12" s="61"/>
    </row>
    <row r="13" spans="1:39" ht="15" customHeight="1" x14ac:dyDescent="0.25">
      <c r="B13" s="193" t="s">
        <v>423</v>
      </c>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row>
    <row r="14" spans="1:39" ht="10.5" customHeight="1" x14ac:dyDescent="0.25">
      <c r="B14" s="61"/>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row>
    <row r="15" spans="1:39" ht="27.75" customHeight="1" x14ac:dyDescent="0.25">
      <c r="B15" s="193" t="s">
        <v>424</v>
      </c>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row>
    <row r="16" spans="1:39" ht="10.5" customHeight="1" x14ac:dyDescent="0.25">
      <c r="B16" s="62"/>
      <c r="C16" s="62"/>
      <c r="D16" s="62"/>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row>
    <row r="17" spans="2:39" ht="50.25" customHeight="1" x14ac:dyDescent="0.25">
      <c r="B17" s="193" t="s">
        <v>425</v>
      </c>
      <c r="C17" s="193"/>
      <c r="D17" s="193"/>
      <c r="E17" s="193"/>
      <c r="F17" s="193"/>
      <c r="G17" s="193"/>
      <c r="H17" s="193"/>
      <c r="I17" s="193"/>
      <c r="J17" s="193"/>
      <c r="K17" s="193"/>
      <c r="L17" s="193"/>
      <c r="M17" s="193"/>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3"/>
    </row>
    <row r="18" spans="2:39" ht="10.5" customHeight="1" x14ac:dyDescent="0.25">
      <c r="B18" s="62"/>
      <c r="C18" s="62"/>
      <c r="D18" s="62"/>
      <c r="E18" s="62"/>
      <c r="F18" s="62"/>
      <c r="G18" s="62"/>
      <c r="H18" s="62"/>
      <c r="I18" s="62"/>
      <c r="J18" s="62"/>
      <c r="K18" s="62"/>
      <c r="L18" s="62"/>
      <c r="M18" s="62"/>
      <c r="N18" s="62"/>
      <c r="O18" s="62"/>
      <c r="P18" s="62"/>
      <c r="Q18" s="62"/>
      <c r="R18" s="62"/>
      <c r="S18" s="62"/>
      <c r="T18" s="62"/>
      <c r="U18" s="62"/>
      <c r="V18" s="62"/>
      <c r="W18" s="62"/>
      <c r="X18" s="62"/>
      <c r="Y18" s="62"/>
      <c r="Z18" s="62"/>
      <c r="AA18" s="62"/>
      <c r="AB18" s="62"/>
      <c r="AC18" s="62"/>
      <c r="AD18" s="62"/>
      <c r="AE18" s="62"/>
      <c r="AF18" s="62"/>
      <c r="AG18" s="62"/>
      <c r="AH18" s="62"/>
      <c r="AI18" s="62"/>
      <c r="AJ18" s="62"/>
      <c r="AK18" s="62"/>
      <c r="AL18" s="62"/>
      <c r="AM18" s="62"/>
    </row>
    <row r="19" spans="2:39" ht="27.75" customHeight="1" x14ac:dyDescent="0.25">
      <c r="B19" s="193" t="s">
        <v>426</v>
      </c>
      <c r="C19" s="193"/>
      <c r="D19" s="193"/>
      <c r="E19" s="193"/>
      <c r="F19" s="193"/>
      <c r="G19" s="193"/>
      <c r="H19" s="193"/>
      <c r="I19" s="193"/>
      <c r="J19" s="193"/>
      <c r="K19" s="193"/>
      <c r="L19" s="193"/>
      <c r="M19" s="193"/>
      <c r="N19" s="193"/>
      <c r="O19" s="193"/>
      <c r="P19" s="193"/>
      <c r="Q19" s="193"/>
      <c r="R19" s="193"/>
      <c r="S19" s="193"/>
      <c r="T19" s="193"/>
      <c r="U19" s="193"/>
      <c r="V19" s="193"/>
      <c r="W19" s="193"/>
      <c r="X19" s="193"/>
      <c r="Y19" s="193"/>
      <c r="Z19" s="193"/>
      <c r="AA19" s="193"/>
      <c r="AB19" s="193"/>
      <c r="AC19" s="193"/>
      <c r="AD19" s="193"/>
      <c r="AE19" s="193"/>
      <c r="AF19" s="193"/>
      <c r="AG19" s="193"/>
      <c r="AH19" s="193"/>
      <c r="AI19" s="193"/>
      <c r="AJ19" s="193"/>
      <c r="AK19" s="193"/>
      <c r="AL19" s="193"/>
      <c r="AM19" s="193"/>
    </row>
    <row r="20" spans="2:39" ht="10.5" customHeight="1" x14ac:dyDescent="0.25">
      <c r="B20" s="62"/>
      <c r="C20" s="62"/>
      <c r="D20" s="62"/>
      <c r="E20" s="62"/>
      <c r="F20" s="62"/>
      <c r="G20" s="62"/>
      <c r="H20" s="62"/>
      <c r="I20" s="62"/>
      <c r="J20" s="62"/>
      <c r="K20" s="62"/>
      <c r="L20" s="62"/>
      <c r="M20" s="62"/>
      <c r="N20" s="62"/>
      <c r="O20" s="62"/>
      <c r="P20" s="62"/>
      <c r="Q20" s="62"/>
      <c r="R20" s="62"/>
      <c r="S20" s="62"/>
      <c r="T20" s="62"/>
      <c r="U20" s="62"/>
      <c r="V20" s="62"/>
      <c r="W20" s="62"/>
      <c r="X20" s="62"/>
      <c r="Y20" s="62"/>
      <c r="Z20" s="62"/>
      <c r="AA20" s="62"/>
      <c r="AB20" s="62"/>
      <c r="AC20" s="62"/>
      <c r="AD20" s="62"/>
      <c r="AE20" s="62"/>
      <c r="AF20" s="62"/>
      <c r="AG20" s="62"/>
      <c r="AH20" s="62"/>
      <c r="AI20" s="62"/>
      <c r="AJ20" s="62"/>
      <c r="AK20" s="62"/>
      <c r="AL20" s="62"/>
      <c r="AM20" s="62"/>
    </row>
    <row r="21" spans="2:39" s="47" customFormat="1" ht="27.75" customHeight="1" x14ac:dyDescent="0.25">
      <c r="B21" s="193" t="s">
        <v>427</v>
      </c>
      <c r="C21" s="193"/>
      <c r="D21" s="193"/>
      <c r="E21" s="193"/>
      <c r="F21" s="193"/>
      <c r="G21" s="193"/>
      <c r="H21" s="193"/>
      <c r="I21" s="193"/>
      <c r="J21" s="193"/>
      <c r="K21" s="193"/>
      <c r="L21" s="193"/>
      <c r="M21" s="193"/>
      <c r="N21" s="193"/>
      <c r="O21" s="193"/>
      <c r="P21" s="193"/>
      <c r="Q21" s="193"/>
      <c r="R21" s="193"/>
      <c r="S21" s="193"/>
      <c r="T21" s="193"/>
      <c r="U21" s="193"/>
      <c r="V21" s="193"/>
      <c r="W21" s="193"/>
      <c r="X21" s="193"/>
      <c r="Y21" s="193"/>
      <c r="Z21" s="193"/>
      <c r="AA21" s="193"/>
      <c r="AB21" s="193"/>
      <c r="AC21" s="193"/>
      <c r="AD21" s="193"/>
      <c r="AE21" s="193"/>
      <c r="AF21" s="193"/>
      <c r="AG21" s="193"/>
      <c r="AH21" s="193"/>
      <c r="AI21" s="193"/>
      <c r="AJ21" s="193"/>
      <c r="AK21" s="193"/>
      <c r="AL21" s="193"/>
      <c r="AM21" s="193"/>
    </row>
    <row r="22" spans="2:39" ht="10.5" customHeight="1" x14ac:dyDescent="0.25">
      <c r="B22" s="62"/>
      <c r="C22" s="62"/>
      <c r="D22" s="62"/>
      <c r="E22" s="62"/>
      <c r="F22" s="62"/>
      <c r="G22" s="62"/>
      <c r="H22" s="62"/>
      <c r="I22" s="62"/>
      <c r="J22" s="62"/>
      <c r="K22" s="62"/>
      <c r="L22" s="62"/>
      <c r="M22" s="62"/>
      <c r="N22" s="62"/>
      <c r="O22" s="62"/>
      <c r="P22" s="62"/>
      <c r="Q22" s="62"/>
      <c r="R22" s="62"/>
      <c r="S22" s="62"/>
      <c r="T22" s="62"/>
      <c r="U22" s="62"/>
      <c r="V22" s="62"/>
      <c r="W22" s="62"/>
      <c r="X22" s="62"/>
      <c r="Y22" s="62"/>
      <c r="Z22" s="62"/>
      <c r="AA22" s="62"/>
      <c r="AB22" s="62"/>
      <c r="AC22" s="62"/>
      <c r="AD22" s="62"/>
      <c r="AE22" s="62"/>
      <c r="AF22" s="62"/>
      <c r="AG22" s="62"/>
      <c r="AH22" s="62"/>
      <c r="AI22" s="62"/>
      <c r="AJ22" s="62"/>
      <c r="AK22" s="62"/>
      <c r="AL22" s="62"/>
      <c r="AM22" s="62"/>
    </row>
    <row r="23" spans="2:39" ht="40.5" customHeight="1" x14ac:dyDescent="0.25">
      <c r="B23" s="193" t="s">
        <v>428</v>
      </c>
      <c r="C23" s="193"/>
      <c r="D23" s="193"/>
      <c r="E23" s="193"/>
      <c r="F23" s="193"/>
      <c r="G23" s="193"/>
      <c r="H23" s="193"/>
      <c r="I23" s="193"/>
      <c r="J23" s="193"/>
      <c r="K23" s="193"/>
      <c r="L23" s="193"/>
      <c r="M23" s="193"/>
      <c r="N23" s="193"/>
      <c r="O23" s="193"/>
      <c r="P23" s="193"/>
      <c r="Q23" s="193"/>
      <c r="R23" s="193"/>
      <c r="S23" s="193"/>
      <c r="T23" s="193"/>
      <c r="U23" s="193"/>
      <c r="V23" s="193"/>
      <c r="W23" s="193"/>
      <c r="X23" s="193"/>
      <c r="Y23" s="193"/>
      <c r="Z23" s="193"/>
      <c r="AA23" s="193"/>
      <c r="AB23" s="193"/>
      <c r="AC23" s="193"/>
      <c r="AD23" s="193"/>
      <c r="AE23" s="193"/>
      <c r="AF23" s="193"/>
      <c r="AG23" s="193"/>
      <c r="AH23" s="193"/>
      <c r="AI23" s="193"/>
      <c r="AJ23" s="193"/>
      <c r="AK23" s="193"/>
      <c r="AL23" s="193"/>
      <c r="AM23" s="193"/>
    </row>
    <row r="24" spans="2:39" ht="10.5" customHeight="1" x14ac:dyDescent="0.25">
      <c r="B24" s="62"/>
      <c r="C24" s="62"/>
      <c r="D24" s="62"/>
      <c r="E24" s="62"/>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62"/>
      <c r="AL24" s="62"/>
      <c r="AM24" s="62"/>
    </row>
    <row r="25" spans="2:39" ht="27.75" customHeight="1" x14ac:dyDescent="0.25">
      <c r="B25" s="193" t="s">
        <v>429</v>
      </c>
      <c r="C25" s="193"/>
      <c r="D25" s="193"/>
      <c r="E25" s="193"/>
      <c r="F25" s="193"/>
      <c r="G25" s="193"/>
      <c r="H25" s="193"/>
      <c r="I25" s="193"/>
      <c r="J25" s="193"/>
      <c r="K25" s="193"/>
      <c r="L25" s="193"/>
      <c r="M25" s="193"/>
      <c r="N25" s="193"/>
      <c r="O25" s="193"/>
      <c r="P25" s="193"/>
      <c r="Q25" s="193"/>
      <c r="R25" s="193"/>
      <c r="S25" s="193"/>
      <c r="T25" s="193"/>
      <c r="U25" s="193"/>
      <c r="V25" s="193"/>
      <c r="W25" s="193"/>
      <c r="X25" s="193"/>
      <c r="Y25" s="193"/>
      <c r="Z25" s="193"/>
      <c r="AA25" s="193"/>
      <c r="AB25" s="193"/>
      <c r="AC25" s="193"/>
      <c r="AD25" s="193"/>
      <c r="AE25" s="193"/>
      <c r="AF25" s="193"/>
      <c r="AG25" s="193"/>
      <c r="AH25" s="193"/>
      <c r="AI25" s="193"/>
      <c r="AJ25" s="193"/>
      <c r="AK25" s="193"/>
      <c r="AL25" s="193"/>
      <c r="AM25" s="193"/>
    </row>
    <row r="26" spans="2:39" ht="10.5" customHeight="1" x14ac:dyDescent="0.25">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row>
    <row r="27" spans="2:39" ht="27.75" customHeight="1" x14ac:dyDescent="0.25">
      <c r="B27" s="193" t="s">
        <v>430</v>
      </c>
      <c r="C27" s="193"/>
      <c r="D27" s="193"/>
      <c r="E27" s="193"/>
      <c r="F27" s="193"/>
      <c r="G27" s="193"/>
      <c r="H27" s="193"/>
      <c r="I27" s="193"/>
      <c r="J27" s="193"/>
      <c r="K27" s="193"/>
      <c r="L27" s="193"/>
      <c r="M27" s="193"/>
      <c r="N27" s="193"/>
      <c r="O27" s="193"/>
      <c r="P27" s="193"/>
      <c r="Q27" s="193"/>
      <c r="R27" s="193"/>
      <c r="S27" s="193"/>
      <c r="T27" s="193"/>
      <c r="U27" s="193"/>
      <c r="V27" s="193"/>
      <c r="W27" s="193"/>
      <c r="X27" s="193"/>
      <c r="Y27" s="193"/>
      <c r="Z27" s="193"/>
      <c r="AA27" s="193"/>
      <c r="AB27" s="193"/>
      <c r="AC27" s="193"/>
      <c r="AD27" s="193"/>
      <c r="AE27" s="193"/>
      <c r="AF27" s="193"/>
      <c r="AG27" s="193"/>
      <c r="AH27" s="193"/>
      <c r="AI27" s="193"/>
      <c r="AJ27" s="193"/>
      <c r="AK27" s="193"/>
      <c r="AL27" s="193"/>
      <c r="AM27" s="193"/>
    </row>
    <row r="28" spans="2:39" ht="10.5" customHeight="1" x14ac:dyDescent="0.25">
      <c r="B28" s="62"/>
      <c r="C28" s="62"/>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62"/>
      <c r="AL28" s="62"/>
      <c r="AM28" s="62"/>
    </row>
    <row r="29" spans="2:39" ht="27.75" customHeight="1" x14ac:dyDescent="0.25">
      <c r="B29" s="193" t="s">
        <v>431</v>
      </c>
      <c r="C29" s="193"/>
      <c r="D29" s="193"/>
      <c r="E29" s="193"/>
      <c r="F29" s="193"/>
      <c r="G29" s="193"/>
      <c r="H29" s="193"/>
      <c r="I29" s="193"/>
      <c r="J29" s="193"/>
      <c r="K29" s="193"/>
      <c r="L29" s="193"/>
      <c r="M29" s="193"/>
      <c r="N29" s="193"/>
      <c r="O29" s="193"/>
      <c r="P29" s="193"/>
      <c r="Q29" s="193"/>
      <c r="R29" s="193"/>
      <c r="S29" s="193"/>
      <c r="T29" s="193"/>
      <c r="U29" s="193"/>
      <c r="V29" s="193"/>
      <c r="W29" s="193"/>
      <c r="X29" s="193"/>
      <c r="Y29" s="193"/>
      <c r="Z29" s="193"/>
      <c r="AA29" s="193"/>
      <c r="AB29" s="193"/>
      <c r="AC29" s="193"/>
      <c r="AD29" s="193"/>
      <c r="AE29" s="193"/>
      <c r="AF29" s="193"/>
      <c r="AG29" s="193"/>
      <c r="AH29" s="193"/>
      <c r="AI29" s="193"/>
      <c r="AJ29" s="193"/>
      <c r="AK29" s="193"/>
      <c r="AL29" s="193"/>
      <c r="AM29" s="193"/>
    </row>
    <row r="30" spans="2:39" ht="10.5" customHeight="1" x14ac:dyDescent="0.25">
      <c r="B30" s="62"/>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c r="AL30" s="62"/>
      <c r="AM30" s="62"/>
    </row>
    <row r="31" spans="2:39" ht="40.5" customHeight="1" x14ac:dyDescent="0.25">
      <c r="B31" s="193" t="s">
        <v>432</v>
      </c>
      <c r="C31" s="193"/>
      <c r="D31" s="193"/>
      <c r="E31" s="193"/>
      <c r="F31" s="193"/>
      <c r="G31" s="193"/>
      <c r="H31" s="193"/>
      <c r="I31" s="193"/>
      <c r="J31" s="193"/>
      <c r="K31" s="193"/>
      <c r="L31" s="193"/>
      <c r="M31" s="193"/>
      <c r="N31" s="193"/>
      <c r="O31" s="193"/>
      <c r="P31" s="193"/>
      <c r="Q31" s="193"/>
      <c r="R31" s="193"/>
      <c r="S31" s="193"/>
      <c r="T31" s="193"/>
      <c r="U31" s="193"/>
      <c r="V31" s="193"/>
      <c r="W31" s="193"/>
      <c r="X31" s="193"/>
      <c r="Y31" s="193"/>
      <c r="Z31" s="193"/>
      <c r="AA31" s="193"/>
      <c r="AB31" s="193"/>
      <c r="AC31" s="193"/>
      <c r="AD31" s="193"/>
      <c r="AE31" s="193"/>
      <c r="AF31" s="193"/>
      <c r="AG31" s="193"/>
      <c r="AH31" s="193"/>
      <c r="AI31" s="193"/>
      <c r="AJ31" s="193"/>
      <c r="AK31" s="193"/>
      <c r="AL31" s="193"/>
      <c r="AM31" s="193"/>
    </row>
    <row r="32" spans="2:39" ht="10.5" customHeight="1" x14ac:dyDescent="0.25">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62"/>
      <c r="AL32" s="62"/>
      <c r="AM32" s="62"/>
    </row>
    <row r="33" spans="2:39" ht="40.5" customHeight="1" x14ac:dyDescent="0.25">
      <c r="B33" s="194" t="s">
        <v>433</v>
      </c>
      <c r="C33" s="193"/>
      <c r="D33" s="193"/>
      <c r="E33" s="193"/>
      <c r="F33" s="193"/>
      <c r="G33" s="193"/>
      <c r="H33" s="193"/>
      <c r="I33" s="193"/>
      <c r="J33" s="193"/>
      <c r="K33" s="193"/>
      <c r="L33" s="193"/>
      <c r="M33" s="193"/>
      <c r="N33" s="193"/>
      <c r="O33" s="193"/>
      <c r="P33" s="193"/>
      <c r="Q33" s="193"/>
      <c r="R33" s="193"/>
      <c r="S33" s="193"/>
      <c r="T33" s="193"/>
      <c r="U33" s="193"/>
      <c r="V33" s="193"/>
      <c r="W33" s="193"/>
      <c r="X33" s="193"/>
      <c r="Y33" s="193"/>
      <c r="Z33" s="193"/>
      <c r="AA33" s="193"/>
      <c r="AB33" s="193"/>
      <c r="AC33" s="193"/>
      <c r="AD33" s="193"/>
      <c r="AE33" s="193"/>
      <c r="AF33" s="193"/>
      <c r="AG33" s="193"/>
      <c r="AH33" s="193"/>
      <c r="AI33" s="193"/>
      <c r="AJ33" s="193"/>
      <c r="AK33" s="193"/>
      <c r="AL33" s="193"/>
      <c r="AM33" s="193"/>
    </row>
    <row r="34" spans="2:39" ht="10.5" customHeight="1" x14ac:dyDescent="0.25">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62"/>
      <c r="AL34" s="62"/>
      <c r="AM34" s="62"/>
    </row>
    <row r="35" spans="2:39" s="48" customFormat="1" ht="29.25" customHeight="1" x14ac:dyDescent="0.25">
      <c r="B35" s="49"/>
      <c r="C35" s="49"/>
      <c r="D35" s="49"/>
      <c r="E35" s="49"/>
      <c r="F35" s="49"/>
      <c r="G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50"/>
    </row>
    <row r="36" spans="2:39" s="48" customFormat="1" ht="18.75" customHeight="1" x14ac:dyDescent="0.25">
      <c r="B36" s="197" t="s">
        <v>399</v>
      </c>
      <c r="C36" s="197"/>
      <c r="D36" s="197"/>
      <c r="E36" s="197"/>
      <c r="F36" s="49"/>
      <c r="G36" s="49"/>
      <c r="H36" s="49"/>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50"/>
    </row>
    <row r="37" spans="2:39" s="48" customFormat="1" ht="9.75" customHeight="1" x14ac:dyDescent="0.25">
      <c r="B37" s="49"/>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50"/>
    </row>
    <row r="38" spans="2:39" ht="16.5" customHeight="1" x14ac:dyDescent="0.25">
      <c r="B38" s="198" t="s">
        <v>63</v>
      </c>
      <c r="C38" s="198"/>
      <c r="D38" s="198"/>
      <c r="E38" s="198"/>
      <c r="F38" s="199"/>
      <c r="G38" s="200" t="s">
        <v>400</v>
      </c>
      <c r="H38" s="200"/>
      <c r="I38" s="200"/>
      <c r="J38" s="200"/>
      <c r="K38" s="200"/>
      <c r="L38" s="200"/>
      <c r="M38" s="200"/>
      <c r="N38" s="200"/>
      <c r="O38" s="200"/>
      <c r="P38" s="200"/>
      <c r="Q38" s="200"/>
      <c r="R38" s="200"/>
      <c r="S38" s="200"/>
      <c r="T38" s="200"/>
      <c r="U38" s="200"/>
      <c r="V38" s="200"/>
      <c r="W38" s="200"/>
      <c r="X38" s="200"/>
      <c r="Y38" s="200"/>
      <c r="Z38" s="200"/>
      <c r="AA38" s="200"/>
      <c r="AB38" s="200"/>
      <c r="AC38" s="200"/>
      <c r="AD38" s="200"/>
      <c r="AE38" s="200"/>
      <c r="AF38" s="200"/>
      <c r="AG38" s="200"/>
      <c r="AH38" s="200"/>
      <c r="AI38" s="200"/>
      <c r="AJ38" s="200"/>
      <c r="AK38" s="200"/>
      <c r="AL38" s="51"/>
      <c r="AM38" s="51"/>
    </row>
    <row r="39" spans="2:39" ht="16.5" customHeight="1" x14ac:dyDescent="0.25">
      <c r="B39" s="198" t="s">
        <v>58</v>
      </c>
      <c r="C39" s="198"/>
      <c r="D39" s="198"/>
      <c r="E39" s="198"/>
      <c r="F39" s="199"/>
      <c r="G39" s="200" t="s">
        <v>401</v>
      </c>
      <c r="H39" s="200"/>
      <c r="I39" s="200"/>
      <c r="J39" s="200"/>
      <c r="K39" s="200"/>
      <c r="L39" s="200"/>
      <c r="M39" s="200"/>
      <c r="N39" s="200"/>
      <c r="O39" s="200"/>
      <c r="P39" s="200"/>
      <c r="Q39" s="200"/>
      <c r="R39" s="200"/>
      <c r="S39" s="200"/>
      <c r="T39" s="200"/>
      <c r="U39" s="200"/>
      <c r="V39" s="200"/>
      <c r="W39" s="200"/>
      <c r="X39" s="200"/>
      <c r="Y39" s="200"/>
      <c r="Z39" s="200"/>
      <c r="AA39" s="200"/>
      <c r="AB39" s="200"/>
      <c r="AC39" s="200"/>
      <c r="AD39" s="200"/>
      <c r="AE39" s="200"/>
      <c r="AF39" s="200"/>
      <c r="AG39" s="200"/>
      <c r="AH39" s="200"/>
      <c r="AI39" s="200"/>
      <c r="AJ39" s="200"/>
      <c r="AK39" s="200"/>
      <c r="AL39" s="51"/>
      <c r="AM39" s="51"/>
    </row>
    <row r="40" spans="2:39" ht="16.5" customHeight="1" x14ac:dyDescent="0.25">
      <c r="B40" s="207" t="s">
        <v>63</v>
      </c>
      <c r="C40" s="207"/>
      <c r="D40" s="207"/>
      <c r="E40" s="207"/>
      <c r="F40" s="208"/>
      <c r="G40" s="200" t="s">
        <v>402</v>
      </c>
      <c r="H40" s="200"/>
      <c r="I40" s="200"/>
      <c r="J40" s="200"/>
      <c r="K40" s="200"/>
      <c r="L40" s="200"/>
      <c r="M40" s="200"/>
      <c r="N40" s="200"/>
      <c r="O40" s="200"/>
      <c r="P40" s="200"/>
      <c r="Q40" s="200"/>
      <c r="R40" s="200"/>
      <c r="S40" s="200"/>
      <c r="T40" s="200"/>
      <c r="U40" s="200"/>
      <c r="V40" s="200"/>
      <c r="W40" s="200"/>
      <c r="X40" s="200"/>
      <c r="Y40" s="200"/>
      <c r="Z40" s="200"/>
      <c r="AA40" s="200"/>
      <c r="AB40" s="200"/>
      <c r="AC40" s="200"/>
      <c r="AD40" s="200"/>
      <c r="AE40" s="200"/>
      <c r="AF40" s="200"/>
      <c r="AG40" s="200"/>
      <c r="AH40" s="200"/>
      <c r="AI40" s="200"/>
      <c r="AJ40" s="200"/>
      <c r="AK40" s="200"/>
      <c r="AL40" s="51"/>
      <c r="AM40" s="51"/>
    </row>
    <row r="41" spans="2:39" ht="16.5" customHeight="1" x14ac:dyDescent="0.25">
      <c r="B41" s="209" t="s">
        <v>58</v>
      </c>
      <c r="C41" s="209"/>
      <c r="D41" s="209"/>
      <c r="E41" s="209"/>
      <c r="F41" s="210"/>
      <c r="G41" s="200" t="s">
        <v>403</v>
      </c>
      <c r="H41" s="200"/>
      <c r="I41" s="200"/>
      <c r="J41" s="200"/>
      <c r="K41" s="200"/>
      <c r="L41" s="200"/>
      <c r="M41" s="200"/>
      <c r="N41" s="200"/>
      <c r="O41" s="200"/>
      <c r="P41" s="200"/>
      <c r="Q41" s="200"/>
      <c r="R41" s="200"/>
      <c r="S41" s="200"/>
      <c r="T41" s="200"/>
      <c r="U41" s="200"/>
      <c r="V41" s="200"/>
      <c r="W41" s="200"/>
      <c r="X41" s="200"/>
      <c r="Y41" s="200"/>
      <c r="Z41" s="200"/>
      <c r="AA41" s="200"/>
      <c r="AB41" s="200"/>
      <c r="AC41" s="200"/>
      <c r="AD41" s="200"/>
      <c r="AE41" s="200"/>
      <c r="AF41" s="200"/>
      <c r="AG41" s="200"/>
      <c r="AH41" s="200"/>
      <c r="AI41" s="200"/>
      <c r="AJ41" s="200"/>
      <c r="AK41" s="200"/>
      <c r="AL41" s="51"/>
      <c r="AM41" s="51"/>
    </row>
    <row r="42" spans="2:39" ht="26.25" customHeight="1" x14ac:dyDescent="0.25">
      <c r="B42" s="201" t="s">
        <v>63</v>
      </c>
      <c r="C42" s="201"/>
      <c r="D42" s="201"/>
      <c r="E42" s="201"/>
      <c r="F42" s="202"/>
      <c r="G42" s="200" t="s">
        <v>404</v>
      </c>
      <c r="H42" s="200"/>
      <c r="I42" s="200"/>
      <c r="J42" s="200"/>
      <c r="K42" s="200"/>
      <c r="L42" s="200"/>
      <c r="M42" s="200"/>
      <c r="N42" s="200"/>
      <c r="O42" s="200"/>
      <c r="P42" s="200"/>
      <c r="Q42" s="200"/>
      <c r="R42" s="200"/>
      <c r="S42" s="200"/>
      <c r="T42" s="200"/>
      <c r="U42" s="200"/>
      <c r="V42" s="200"/>
      <c r="W42" s="200"/>
      <c r="X42" s="200"/>
      <c r="Y42" s="200"/>
      <c r="Z42" s="200"/>
      <c r="AA42" s="200"/>
      <c r="AB42" s="200"/>
      <c r="AC42" s="200"/>
      <c r="AD42" s="200"/>
      <c r="AE42" s="200"/>
      <c r="AF42" s="200"/>
      <c r="AG42" s="200"/>
      <c r="AH42" s="200"/>
      <c r="AI42" s="200"/>
      <c r="AJ42" s="200"/>
      <c r="AK42" s="200"/>
      <c r="AL42" s="51"/>
      <c r="AM42" s="51"/>
    </row>
    <row r="43" spans="2:39" ht="16.5" customHeight="1" x14ac:dyDescent="0.25">
      <c r="B43" s="203" t="s">
        <v>58</v>
      </c>
      <c r="C43" s="203"/>
      <c r="D43" s="203"/>
      <c r="E43" s="203"/>
      <c r="F43" s="204"/>
      <c r="G43" s="200" t="s">
        <v>405</v>
      </c>
      <c r="H43" s="200"/>
      <c r="I43" s="200"/>
      <c r="J43" s="200"/>
      <c r="K43" s="200"/>
      <c r="L43" s="200"/>
      <c r="M43" s="200"/>
      <c r="N43" s="200"/>
      <c r="O43" s="200"/>
      <c r="P43" s="200"/>
      <c r="Q43" s="200"/>
      <c r="R43" s="200"/>
      <c r="S43" s="200"/>
      <c r="T43" s="200"/>
      <c r="U43" s="200"/>
      <c r="V43" s="200"/>
      <c r="W43" s="200"/>
      <c r="X43" s="200"/>
      <c r="Y43" s="200"/>
      <c r="Z43" s="200"/>
      <c r="AA43" s="200"/>
      <c r="AB43" s="200"/>
      <c r="AC43" s="200"/>
      <c r="AD43" s="200"/>
      <c r="AE43" s="200"/>
      <c r="AF43" s="200"/>
      <c r="AG43" s="200"/>
      <c r="AH43" s="200"/>
      <c r="AI43" s="200"/>
      <c r="AJ43" s="200"/>
      <c r="AK43" s="200"/>
      <c r="AL43" s="51"/>
      <c r="AM43" s="51"/>
    </row>
    <row r="44" spans="2:39" ht="16.5" customHeight="1" x14ac:dyDescent="0.25">
      <c r="B44" s="205" t="s">
        <v>63</v>
      </c>
      <c r="C44" s="205"/>
      <c r="D44" s="205"/>
      <c r="E44" s="205"/>
      <c r="F44" s="206"/>
      <c r="G44" s="200" t="s">
        <v>406</v>
      </c>
      <c r="H44" s="200"/>
      <c r="I44" s="200"/>
      <c r="J44" s="200"/>
      <c r="K44" s="200"/>
      <c r="L44" s="200"/>
      <c r="M44" s="200"/>
      <c r="N44" s="200"/>
      <c r="O44" s="200"/>
      <c r="P44" s="200"/>
      <c r="Q44" s="200"/>
      <c r="R44" s="200"/>
      <c r="S44" s="200"/>
      <c r="T44" s="200"/>
      <c r="U44" s="200"/>
      <c r="V44" s="200"/>
      <c r="W44" s="200"/>
      <c r="X44" s="200"/>
      <c r="Y44" s="200"/>
      <c r="Z44" s="200"/>
      <c r="AA44" s="200"/>
      <c r="AB44" s="200"/>
      <c r="AC44" s="200"/>
      <c r="AD44" s="200"/>
      <c r="AE44" s="200"/>
      <c r="AF44" s="200"/>
      <c r="AG44" s="200"/>
      <c r="AH44" s="200"/>
      <c r="AI44" s="200"/>
      <c r="AJ44" s="200"/>
      <c r="AK44" s="200"/>
      <c r="AL44" s="51"/>
      <c r="AM44" s="51"/>
    </row>
    <row r="45" spans="2:39" ht="16.5" customHeight="1" x14ac:dyDescent="0.25">
      <c r="B45" s="215" t="s">
        <v>63</v>
      </c>
      <c r="C45" s="215"/>
      <c r="D45" s="215"/>
      <c r="E45" s="215"/>
      <c r="F45" s="216"/>
      <c r="G45" s="200" t="s">
        <v>407</v>
      </c>
      <c r="H45" s="200"/>
      <c r="I45" s="200"/>
      <c r="J45" s="200"/>
      <c r="K45" s="200"/>
      <c r="L45" s="200"/>
      <c r="M45" s="200"/>
      <c r="N45" s="200"/>
      <c r="O45" s="200"/>
      <c r="P45" s="200"/>
      <c r="Q45" s="200"/>
      <c r="R45" s="200"/>
      <c r="S45" s="200"/>
      <c r="T45" s="200"/>
      <c r="U45" s="200"/>
      <c r="V45" s="200"/>
      <c r="W45" s="200"/>
      <c r="X45" s="200"/>
      <c r="Y45" s="200"/>
      <c r="Z45" s="200"/>
      <c r="AA45" s="200"/>
      <c r="AB45" s="200"/>
      <c r="AC45" s="200"/>
      <c r="AD45" s="200"/>
      <c r="AE45" s="200"/>
      <c r="AF45" s="200"/>
      <c r="AG45" s="200"/>
      <c r="AH45" s="200"/>
      <c r="AI45" s="200"/>
      <c r="AJ45" s="200"/>
      <c r="AK45" s="200"/>
      <c r="AL45" s="51"/>
      <c r="AM45" s="51"/>
    </row>
    <row r="46" spans="2:39" ht="16.5" customHeight="1" x14ac:dyDescent="0.25">
      <c r="B46" s="215" t="s">
        <v>58</v>
      </c>
      <c r="C46" s="215"/>
      <c r="D46" s="215"/>
      <c r="E46" s="215"/>
      <c r="F46" s="216"/>
      <c r="G46" s="200" t="s">
        <v>407</v>
      </c>
      <c r="H46" s="200"/>
      <c r="I46" s="200"/>
      <c r="J46" s="200"/>
      <c r="K46" s="200"/>
      <c r="L46" s="200"/>
      <c r="M46" s="200"/>
      <c r="N46" s="200"/>
      <c r="O46" s="200"/>
      <c r="P46" s="200"/>
      <c r="Q46" s="200"/>
      <c r="R46" s="200"/>
      <c r="S46" s="200"/>
      <c r="T46" s="200"/>
      <c r="U46" s="200"/>
      <c r="V46" s="200"/>
      <c r="W46" s="200"/>
      <c r="X46" s="200"/>
      <c r="Y46" s="200"/>
      <c r="Z46" s="200"/>
      <c r="AA46" s="200"/>
      <c r="AB46" s="200"/>
      <c r="AC46" s="200"/>
      <c r="AD46" s="200"/>
      <c r="AE46" s="200"/>
      <c r="AF46" s="200"/>
      <c r="AG46" s="200"/>
      <c r="AH46" s="200"/>
      <c r="AI46" s="200"/>
      <c r="AJ46" s="200"/>
      <c r="AK46" s="200"/>
      <c r="AL46" s="51"/>
      <c r="AM46" s="51"/>
    </row>
    <row r="47" spans="2:39" ht="16.5" customHeight="1" x14ac:dyDescent="0.25">
      <c r="B47" s="215" t="s">
        <v>408</v>
      </c>
      <c r="C47" s="215"/>
      <c r="D47" s="215"/>
      <c r="E47" s="215"/>
      <c r="F47" s="216"/>
      <c r="G47" s="200" t="s">
        <v>409</v>
      </c>
      <c r="H47" s="200"/>
      <c r="I47" s="200"/>
      <c r="J47" s="200"/>
      <c r="K47" s="200"/>
      <c r="L47" s="200"/>
      <c r="M47" s="200"/>
      <c r="N47" s="200"/>
      <c r="O47" s="200"/>
      <c r="P47" s="200"/>
      <c r="Q47" s="200"/>
      <c r="R47" s="200"/>
      <c r="S47" s="200"/>
      <c r="T47" s="200"/>
      <c r="U47" s="200"/>
      <c r="V47" s="200"/>
      <c r="W47" s="200"/>
      <c r="X47" s="200"/>
      <c r="Y47" s="200"/>
      <c r="Z47" s="200"/>
      <c r="AA47" s="200"/>
      <c r="AB47" s="200"/>
      <c r="AC47" s="200"/>
      <c r="AD47" s="200"/>
      <c r="AE47" s="200"/>
      <c r="AF47" s="200"/>
      <c r="AG47" s="200"/>
      <c r="AH47" s="200"/>
      <c r="AI47" s="200"/>
      <c r="AJ47" s="200"/>
      <c r="AK47" s="200"/>
      <c r="AL47" s="51"/>
      <c r="AM47" s="51"/>
    </row>
    <row r="48" spans="2:39" ht="16.5" customHeight="1" x14ac:dyDescent="0.25">
      <c r="B48" s="211" t="s">
        <v>408</v>
      </c>
      <c r="C48" s="211"/>
      <c r="D48" s="211"/>
      <c r="E48" s="211"/>
      <c r="F48" s="212"/>
      <c r="G48" s="200" t="s">
        <v>409</v>
      </c>
      <c r="H48" s="200"/>
      <c r="I48" s="200"/>
      <c r="J48" s="200"/>
      <c r="K48" s="200"/>
      <c r="L48" s="200"/>
      <c r="M48" s="200"/>
      <c r="N48" s="200"/>
      <c r="O48" s="200"/>
      <c r="P48" s="200"/>
      <c r="Q48" s="200"/>
      <c r="R48" s="200"/>
      <c r="S48" s="200"/>
      <c r="T48" s="200"/>
      <c r="U48" s="200"/>
      <c r="V48" s="200"/>
      <c r="W48" s="200"/>
      <c r="X48" s="200"/>
      <c r="Y48" s="200"/>
      <c r="Z48" s="200"/>
      <c r="AA48" s="200"/>
      <c r="AB48" s="200"/>
      <c r="AC48" s="200"/>
      <c r="AD48" s="200"/>
      <c r="AE48" s="200"/>
      <c r="AF48" s="200"/>
      <c r="AG48" s="200"/>
      <c r="AH48" s="200"/>
      <c r="AI48" s="200"/>
      <c r="AJ48" s="200"/>
      <c r="AK48" s="200"/>
      <c r="AL48" s="51"/>
      <c r="AM48" s="51"/>
    </row>
    <row r="49" spans="2:39" ht="16.5" customHeight="1" x14ac:dyDescent="0.25">
      <c r="B49" s="211"/>
      <c r="C49" s="211"/>
      <c r="D49" s="211"/>
      <c r="E49" s="211"/>
      <c r="F49" s="212"/>
      <c r="G49" s="200" t="s">
        <v>410</v>
      </c>
      <c r="H49" s="200"/>
      <c r="I49" s="200"/>
      <c r="J49" s="200"/>
      <c r="K49" s="200"/>
      <c r="L49" s="200"/>
      <c r="M49" s="200"/>
      <c r="N49" s="200"/>
      <c r="O49" s="200"/>
      <c r="P49" s="200"/>
      <c r="Q49" s="200"/>
      <c r="R49" s="200"/>
      <c r="S49" s="200"/>
      <c r="T49" s="200"/>
      <c r="U49" s="200"/>
      <c r="V49" s="200"/>
      <c r="W49" s="200"/>
      <c r="X49" s="200"/>
      <c r="Y49" s="200"/>
      <c r="Z49" s="200"/>
      <c r="AA49" s="200"/>
      <c r="AB49" s="200"/>
      <c r="AC49" s="200"/>
      <c r="AD49" s="200"/>
      <c r="AE49" s="200"/>
      <c r="AF49" s="200"/>
      <c r="AG49" s="200"/>
      <c r="AH49" s="200"/>
      <c r="AI49" s="200"/>
      <c r="AJ49" s="200"/>
      <c r="AK49" s="200"/>
      <c r="AL49" s="51"/>
      <c r="AM49" s="51"/>
    </row>
    <row r="50" spans="2:39" ht="16.5" customHeight="1" x14ac:dyDescent="0.25">
      <c r="B50" s="52"/>
      <c r="C50" s="52"/>
      <c r="D50" s="52"/>
      <c r="E50" s="52"/>
      <c r="F50" s="52"/>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51"/>
      <c r="AJ50" s="51"/>
      <c r="AK50" s="51"/>
      <c r="AL50" s="51"/>
      <c r="AM50" s="53"/>
    </row>
    <row r="51" spans="2:39" ht="13.75" customHeight="1" x14ac:dyDescent="0.25">
      <c r="B51" s="213" t="s">
        <v>411</v>
      </c>
      <c r="C51" s="213"/>
      <c r="D51" s="213"/>
      <c r="E51" s="213"/>
      <c r="F51" s="213"/>
      <c r="G51" s="213"/>
      <c r="H51" s="213"/>
      <c r="I51" s="213"/>
      <c r="J51" s="213"/>
      <c r="K51" s="213"/>
      <c r="L51" s="213"/>
      <c r="M51" s="213"/>
      <c r="N51" s="213"/>
      <c r="O51" s="213"/>
      <c r="P51" s="213"/>
      <c r="Q51" s="213"/>
      <c r="R51" s="213"/>
      <c r="S51" s="213"/>
      <c r="T51" s="213"/>
      <c r="U51" s="213"/>
      <c r="V51" s="213"/>
      <c r="W51" s="213"/>
      <c r="X51" s="213"/>
      <c r="Y51" s="213"/>
      <c r="Z51" s="213"/>
      <c r="AA51" s="213"/>
      <c r="AB51" s="213"/>
      <c r="AC51" s="213"/>
      <c r="AD51" s="213"/>
      <c r="AE51" s="213"/>
      <c r="AF51" s="213"/>
      <c r="AG51" s="213"/>
      <c r="AH51" s="213"/>
      <c r="AI51" s="213"/>
      <c r="AJ51" s="213"/>
      <c r="AK51" s="213"/>
      <c r="AL51" s="213"/>
      <c r="AM51" s="54"/>
    </row>
    <row r="52" spans="2:39" ht="27.75" customHeight="1" x14ac:dyDescent="0.25">
      <c r="B52" s="214" t="s">
        <v>412</v>
      </c>
      <c r="C52" s="214"/>
      <c r="D52" s="214"/>
      <c r="E52" s="214"/>
      <c r="F52" s="214"/>
      <c r="G52" s="214"/>
      <c r="H52" s="214"/>
      <c r="I52" s="214"/>
      <c r="J52" s="214"/>
      <c r="K52" s="214"/>
      <c r="L52" s="214"/>
      <c r="M52" s="214"/>
      <c r="N52" s="214"/>
      <c r="O52" s="214"/>
      <c r="P52" s="214"/>
      <c r="Q52" s="214"/>
      <c r="R52" s="214"/>
      <c r="S52" s="214"/>
      <c r="T52" s="214"/>
      <c r="U52" s="214"/>
      <c r="V52" s="214"/>
      <c r="W52" s="214"/>
      <c r="X52" s="214"/>
      <c r="Y52" s="214"/>
      <c r="Z52" s="214"/>
      <c r="AA52" s="214"/>
      <c r="AB52" s="214"/>
      <c r="AC52" s="214"/>
      <c r="AD52" s="214"/>
      <c r="AE52" s="214"/>
      <c r="AF52" s="214"/>
      <c r="AG52" s="214"/>
      <c r="AH52" s="214"/>
      <c r="AI52" s="214"/>
      <c r="AJ52" s="214"/>
      <c r="AK52" s="214"/>
      <c r="AL52" s="214"/>
      <c r="AM52" s="54"/>
    </row>
    <row r="53" spans="2:39" ht="13.75" customHeight="1" x14ac:dyDescent="0.25">
      <c r="B53" s="54"/>
      <c r="C53" s="54"/>
      <c r="D53" s="54"/>
      <c r="E53" s="54"/>
      <c r="F53" s="54"/>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55"/>
      <c r="AM53" s="54"/>
    </row>
    <row r="54" spans="2:39" ht="27.75" customHeight="1" x14ac:dyDescent="0.25">
      <c r="B54" s="221" t="s">
        <v>50</v>
      </c>
      <c r="C54" s="221"/>
      <c r="D54" s="221"/>
      <c r="E54" s="221"/>
      <c r="F54" s="221"/>
      <c r="G54" s="221"/>
      <c r="H54" s="221"/>
      <c r="I54" s="221"/>
      <c r="J54" s="221"/>
      <c r="K54" s="221" t="s">
        <v>51</v>
      </c>
      <c r="L54" s="221"/>
      <c r="M54" s="221"/>
      <c r="N54" s="221"/>
      <c r="O54" s="221"/>
      <c r="P54" s="221"/>
      <c r="Q54" s="221"/>
      <c r="R54" s="221"/>
      <c r="S54" s="221"/>
      <c r="T54" s="221" t="s">
        <v>52</v>
      </c>
      <c r="U54" s="221"/>
      <c r="V54" s="221"/>
      <c r="W54" s="221"/>
      <c r="X54" s="221"/>
      <c r="Y54" s="221"/>
      <c r="Z54" s="221"/>
      <c r="AA54" s="221"/>
      <c r="AB54" s="221"/>
      <c r="AC54" s="221" t="s">
        <v>413</v>
      </c>
      <c r="AD54" s="221"/>
      <c r="AE54" s="221"/>
      <c r="AF54" s="221"/>
      <c r="AG54" s="221"/>
      <c r="AH54" s="221"/>
      <c r="AI54" s="221"/>
      <c r="AJ54" s="221"/>
      <c r="AK54" s="221"/>
    </row>
    <row r="55" spans="2:39" ht="13.75" customHeight="1" x14ac:dyDescent="0.25">
      <c r="B55" s="217" t="s">
        <v>63</v>
      </c>
      <c r="C55" s="217"/>
      <c r="D55" s="217"/>
      <c r="E55" s="217"/>
      <c r="F55" s="217"/>
      <c r="G55" s="217"/>
      <c r="H55" s="217"/>
      <c r="I55" s="217"/>
      <c r="J55" s="217"/>
      <c r="K55" s="218" t="s">
        <v>63</v>
      </c>
      <c r="L55" s="218"/>
      <c r="M55" s="218"/>
      <c r="N55" s="218"/>
      <c r="O55" s="218"/>
      <c r="P55" s="218"/>
      <c r="Q55" s="218"/>
      <c r="R55" s="218"/>
      <c r="S55" s="218"/>
      <c r="T55" s="219" t="s">
        <v>63</v>
      </c>
      <c r="U55" s="219"/>
      <c r="V55" s="219"/>
      <c r="W55" s="219"/>
      <c r="X55" s="219"/>
      <c r="Y55" s="219"/>
      <c r="Z55" s="219"/>
      <c r="AA55" s="219"/>
      <c r="AB55" s="219"/>
      <c r="AC55" s="219" t="s">
        <v>63</v>
      </c>
      <c r="AD55" s="219"/>
      <c r="AE55" s="219"/>
      <c r="AF55" s="219"/>
      <c r="AG55" s="219"/>
      <c r="AH55" s="219"/>
      <c r="AI55" s="219"/>
      <c r="AJ55" s="219"/>
      <c r="AK55" s="219"/>
    </row>
    <row r="56" spans="2:39" ht="13.75" customHeight="1" x14ac:dyDescent="0.25">
      <c r="B56" s="217" t="s">
        <v>58</v>
      </c>
      <c r="C56" s="217"/>
      <c r="D56" s="217"/>
      <c r="E56" s="217"/>
      <c r="F56" s="217"/>
      <c r="G56" s="217"/>
      <c r="H56" s="217"/>
      <c r="I56" s="217"/>
      <c r="J56" s="217"/>
      <c r="K56" s="218" t="s">
        <v>63</v>
      </c>
      <c r="L56" s="218"/>
      <c r="M56" s="218"/>
      <c r="N56" s="218"/>
      <c r="O56" s="218"/>
      <c r="P56" s="218"/>
      <c r="Q56" s="218"/>
      <c r="R56" s="218"/>
      <c r="S56" s="218"/>
      <c r="T56" s="219" t="s">
        <v>58</v>
      </c>
      <c r="U56" s="219"/>
      <c r="V56" s="219"/>
      <c r="W56" s="219"/>
      <c r="X56" s="219"/>
      <c r="Y56" s="219"/>
      <c r="Z56" s="219"/>
      <c r="AA56" s="219"/>
      <c r="AB56" s="219"/>
      <c r="AC56" s="219" t="s">
        <v>63</v>
      </c>
      <c r="AD56" s="219"/>
      <c r="AE56" s="219"/>
      <c r="AF56" s="219"/>
      <c r="AG56" s="219"/>
      <c r="AH56" s="219"/>
      <c r="AI56" s="219"/>
      <c r="AJ56" s="219"/>
      <c r="AK56" s="219"/>
    </row>
    <row r="57" spans="2:39" ht="13.75" customHeight="1" x14ac:dyDescent="0.25">
      <c r="B57" s="217" t="s">
        <v>63</v>
      </c>
      <c r="C57" s="217"/>
      <c r="D57" s="217"/>
      <c r="E57" s="217"/>
      <c r="F57" s="217"/>
      <c r="G57" s="217"/>
      <c r="H57" s="217"/>
      <c r="I57" s="217"/>
      <c r="J57" s="217"/>
      <c r="K57" s="220" t="s">
        <v>408</v>
      </c>
      <c r="L57" s="220"/>
      <c r="M57" s="220"/>
      <c r="N57" s="220"/>
      <c r="O57" s="220"/>
      <c r="P57" s="220"/>
      <c r="Q57" s="220"/>
      <c r="R57" s="220"/>
      <c r="S57" s="220"/>
      <c r="T57" s="219" t="s">
        <v>63</v>
      </c>
      <c r="U57" s="219"/>
      <c r="V57" s="219"/>
      <c r="W57" s="219"/>
      <c r="X57" s="219"/>
      <c r="Y57" s="219"/>
      <c r="Z57" s="219"/>
      <c r="AA57" s="219"/>
      <c r="AB57" s="219"/>
      <c r="AC57" s="219" t="s">
        <v>408</v>
      </c>
      <c r="AD57" s="219"/>
      <c r="AE57" s="219"/>
      <c r="AF57" s="219"/>
      <c r="AG57" s="219"/>
      <c r="AH57" s="219"/>
      <c r="AI57" s="219"/>
      <c r="AJ57" s="219"/>
      <c r="AK57" s="219"/>
    </row>
    <row r="58" spans="2:39" ht="12.75" customHeight="1" x14ac:dyDescent="0.25">
      <c r="B58" s="217" t="s">
        <v>58</v>
      </c>
      <c r="C58" s="217"/>
      <c r="D58" s="217"/>
      <c r="E58" s="217"/>
      <c r="F58" s="217"/>
      <c r="G58" s="217"/>
      <c r="H58" s="217"/>
      <c r="I58" s="217"/>
      <c r="J58" s="217"/>
      <c r="K58" s="220" t="s">
        <v>408</v>
      </c>
      <c r="L58" s="220"/>
      <c r="M58" s="220"/>
      <c r="N58" s="220"/>
      <c r="O58" s="220"/>
      <c r="P58" s="220"/>
      <c r="Q58" s="220"/>
      <c r="R58" s="220"/>
      <c r="S58" s="220"/>
      <c r="T58" s="219" t="s">
        <v>58</v>
      </c>
      <c r="U58" s="219"/>
      <c r="V58" s="219"/>
      <c r="W58" s="219"/>
      <c r="X58" s="219"/>
      <c r="Y58" s="219"/>
      <c r="Z58" s="219"/>
      <c r="AA58" s="219"/>
      <c r="AB58" s="219"/>
      <c r="AC58" s="219" t="s">
        <v>408</v>
      </c>
      <c r="AD58" s="219"/>
      <c r="AE58" s="219"/>
      <c r="AF58" s="219"/>
      <c r="AG58" s="219"/>
      <c r="AH58" s="219"/>
      <c r="AI58" s="219"/>
      <c r="AJ58" s="219"/>
      <c r="AK58" s="219"/>
    </row>
    <row r="59" spans="2:39" ht="13.75" customHeight="1" x14ac:dyDescent="0.25">
      <c r="B59" s="217" t="s">
        <v>63</v>
      </c>
      <c r="C59" s="217"/>
      <c r="D59" s="217"/>
      <c r="E59" s="217"/>
      <c r="F59" s="217"/>
      <c r="G59" s="217"/>
      <c r="H59" s="217"/>
      <c r="I59" s="217"/>
      <c r="J59" s="217"/>
      <c r="K59" s="220"/>
      <c r="L59" s="220"/>
      <c r="M59" s="220"/>
      <c r="N59" s="220"/>
      <c r="O59" s="220"/>
      <c r="P59" s="220"/>
      <c r="Q59" s="220"/>
      <c r="R59" s="220"/>
      <c r="S59" s="220"/>
      <c r="T59" s="219" t="s">
        <v>63</v>
      </c>
      <c r="U59" s="219"/>
      <c r="V59" s="219"/>
      <c r="W59" s="219"/>
      <c r="X59" s="219"/>
      <c r="Y59" s="219"/>
      <c r="Z59" s="219"/>
      <c r="AA59" s="219"/>
      <c r="AB59" s="219"/>
      <c r="AC59" s="222"/>
      <c r="AD59" s="222"/>
      <c r="AE59" s="222"/>
      <c r="AF59" s="222"/>
      <c r="AG59" s="222"/>
      <c r="AH59" s="222"/>
      <c r="AI59" s="222"/>
      <c r="AJ59" s="222"/>
      <c r="AK59" s="222"/>
    </row>
    <row r="60" spans="2:39" ht="13.75" customHeight="1" x14ac:dyDescent="0.25">
      <c r="B60" s="217" t="s">
        <v>58</v>
      </c>
      <c r="C60" s="217"/>
      <c r="D60" s="217"/>
      <c r="E60" s="217"/>
      <c r="F60" s="217"/>
      <c r="G60" s="217"/>
      <c r="H60" s="217"/>
      <c r="I60" s="217"/>
      <c r="J60" s="217"/>
      <c r="K60" s="220"/>
      <c r="L60" s="220"/>
      <c r="M60" s="220"/>
      <c r="N60" s="220"/>
      <c r="O60" s="220"/>
      <c r="P60" s="220"/>
      <c r="Q60" s="220"/>
      <c r="R60" s="220"/>
      <c r="S60" s="220"/>
      <c r="T60" s="219" t="s">
        <v>58</v>
      </c>
      <c r="U60" s="219"/>
      <c r="V60" s="219"/>
      <c r="W60" s="219"/>
      <c r="X60" s="219"/>
      <c r="Y60" s="219"/>
      <c r="Z60" s="219"/>
      <c r="AA60" s="219"/>
      <c r="AB60" s="219"/>
      <c r="AC60" s="222"/>
      <c r="AD60" s="222"/>
      <c r="AE60" s="222"/>
      <c r="AF60" s="222"/>
      <c r="AG60" s="222"/>
      <c r="AH60" s="222"/>
      <c r="AI60" s="222"/>
      <c r="AJ60" s="222"/>
      <c r="AK60" s="222"/>
    </row>
    <row r="61" spans="2:39" ht="13.75" customHeight="1" x14ac:dyDescent="0.25">
      <c r="B61" s="219" t="s">
        <v>63</v>
      </c>
      <c r="C61" s="219"/>
      <c r="D61" s="219"/>
      <c r="E61" s="219"/>
      <c r="F61" s="219"/>
      <c r="G61" s="219"/>
      <c r="H61" s="219"/>
      <c r="I61" s="219"/>
      <c r="J61" s="219"/>
      <c r="K61" s="219" t="s">
        <v>63</v>
      </c>
      <c r="L61" s="219"/>
      <c r="M61" s="219"/>
      <c r="N61" s="219"/>
      <c r="O61" s="219"/>
      <c r="P61" s="219"/>
      <c r="Q61" s="219"/>
      <c r="R61" s="219"/>
      <c r="S61" s="219"/>
      <c r="T61" s="223" t="s">
        <v>63</v>
      </c>
      <c r="U61" s="223"/>
      <c r="V61" s="223"/>
      <c r="W61" s="223"/>
      <c r="X61" s="223"/>
      <c r="Y61" s="223"/>
      <c r="Z61" s="223"/>
      <c r="AA61" s="223"/>
      <c r="AB61" s="223"/>
      <c r="AC61" s="218" t="s">
        <v>63</v>
      </c>
      <c r="AD61" s="218"/>
      <c r="AE61" s="218"/>
      <c r="AF61" s="218"/>
      <c r="AG61" s="218"/>
      <c r="AH61" s="218"/>
      <c r="AI61" s="218"/>
      <c r="AJ61" s="218"/>
      <c r="AK61" s="218"/>
    </row>
    <row r="62" spans="2:39" ht="13.75" customHeight="1" x14ac:dyDescent="0.25">
      <c r="B62" s="219" t="s">
        <v>58</v>
      </c>
      <c r="C62" s="219"/>
      <c r="D62" s="219"/>
      <c r="E62" s="219"/>
      <c r="F62" s="219"/>
      <c r="G62" s="219"/>
      <c r="H62" s="219"/>
      <c r="I62" s="219"/>
      <c r="J62" s="219"/>
      <c r="K62" s="219" t="s">
        <v>63</v>
      </c>
      <c r="L62" s="219"/>
      <c r="M62" s="219"/>
      <c r="N62" s="219"/>
      <c r="O62" s="219"/>
      <c r="P62" s="219"/>
      <c r="Q62" s="219"/>
      <c r="R62" s="219"/>
      <c r="S62" s="219"/>
      <c r="T62" s="223" t="s">
        <v>58</v>
      </c>
      <c r="U62" s="223"/>
      <c r="V62" s="223"/>
      <c r="W62" s="223"/>
      <c r="X62" s="223"/>
      <c r="Y62" s="223"/>
      <c r="Z62" s="223"/>
      <c r="AA62" s="223"/>
      <c r="AB62" s="223"/>
      <c r="AC62" s="218" t="s">
        <v>63</v>
      </c>
      <c r="AD62" s="218"/>
      <c r="AE62" s="218"/>
      <c r="AF62" s="218"/>
      <c r="AG62" s="218"/>
      <c r="AH62" s="218"/>
      <c r="AI62" s="218"/>
      <c r="AJ62" s="218"/>
      <c r="AK62" s="218"/>
    </row>
    <row r="63" spans="2:39" ht="13.75" customHeight="1" x14ac:dyDescent="0.25">
      <c r="B63" s="219" t="s">
        <v>63</v>
      </c>
      <c r="C63" s="219"/>
      <c r="D63" s="219"/>
      <c r="E63" s="219"/>
      <c r="F63" s="219"/>
      <c r="G63" s="219"/>
      <c r="H63" s="219"/>
      <c r="I63" s="219"/>
      <c r="J63" s="219"/>
      <c r="K63" s="219" t="s">
        <v>408</v>
      </c>
      <c r="L63" s="219"/>
      <c r="M63" s="219"/>
      <c r="N63" s="219"/>
      <c r="O63" s="219"/>
      <c r="P63" s="219"/>
      <c r="Q63" s="219"/>
      <c r="R63" s="219"/>
      <c r="S63" s="219"/>
      <c r="T63" s="223" t="s">
        <v>63</v>
      </c>
      <c r="U63" s="223"/>
      <c r="V63" s="223"/>
      <c r="W63" s="223"/>
      <c r="X63" s="223"/>
      <c r="Y63" s="223"/>
      <c r="Z63" s="223"/>
      <c r="AA63" s="223"/>
      <c r="AB63" s="223"/>
      <c r="AC63" s="220" t="s">
        <v>408</v>
      </c>
      <c r="AD63" s="220"/>
      <c r="AE63" s="220"/>
      <c r="AF63" s="220"/>
      <c r="AG63" s="220"/>
      <c r="AH63" s="220"/>
      <c r="AI63" s="220"/>
      <c r="AJ63" s="220"/>
      <c r="AK63" s="220"/>
    </row>
    <row r="64" spans="2:39" ht="13.75" customHeight="1" x14ac:dyDescent="0.25">
      <c r="B64" s="219" t="s">
        <v>58</v>
      </c>
      <c r="C64" s="219"/>
      <c r="D64" s="219"/>
      <c r="E64" s="219"/>
      <c r="F64" s="219"/>
      <c r="G64" s="219"/>
      <c r="H64" s="219"/>
      <c r="I64" s="219"/>
      <c r="J64" s="219"/>
      <c r="K64" s="219" t="s">
        <v>408</v>
      </c>
      <c r="L64" s="219"/>
      <c r="M64" s="219"/>
      <c r="N64" s="219"/>
      <c r="O64" s="219"/>
      <c r="P64" s="219"/>
      <c r="Q64" s="219"/>
      <c r="R64" s="219"/>
      <c r="S64" s="219"/>
      <c r="T64" s="223" t="s">
        <v>58</v>
      </c>
      <c r="U64" s="223"/>
      <c r="V64" s="223"/>
      <c r="W64" s="223"/>
      <c r="X64" s="223"/>
      <c r="Y64" s="223"/>
      <c r="Z64" s="223"/>
      <c r="AA64" s="223"/>
      <c r="AB64" s="223"/>
      <c r="AC64" s="220" t="s">
        <v>408</v>
      </c>
      <c r="AD64" s="220"/>
      <c r="AE64" s="220"/>
      <c r="AF64" s="220"/>
      <c r="AG64" s="220"/>
      <c r="AH64" s="220"/>
      <c r="AI64" s="220"/>
      <c r="AJ64" s="220"/>
      <c r="AK64" s="220"/>
    </row>
    <row r="65" spans="2:37" ht="13.75" customHeight="1" x14ac:dyDescent="0.25">
      <c r="B65" s="219" t="s">
        <v>63</v>
      </c>
      <c r="C65" s="219"/>
      <c r="D65" s="219"/>
      <c r="E65" s="219"/>
      <c r="F65" s="219"/>
      <c r="G65" s="219"/>
      <c r="H65" s="219"/>
      <c r="I65" s="219"/>
      <c r="J65" s="219"/>
      <c r="K65" s="222"/>
      <c r="L65" s="222"/>
      <c r="M65" s="222"/>
      <c r="N65" s="222"/>
      <c r="O65" s="222"/>
      <c r="P65" s="222"/>
      <c r="Q65" s="222"/>
      <c r="R65" s="222"/>
      <c r="S65" s="222"/>
      <c r="T65" s="223" t="s">
        <v>63</v>
      </c>
      <c r="U65" s="223"/>
      <c r="V65" s="223"/>
      <c r="W65" s="223"/>
      <c r="X65" s="223"/>
      <c r="Y65" s="223"/>
      <c r="Z65" s="223"/>
      <c r="AA65" s="223"/>
      <c r="AB65" s="223"/>
      <c r="AC65" s="220"/>
      <c r="AD65" s="220"/>
      <c r="AE65" s="220"/>
      <c r="AF65" s="220"/>
      <c r="AG65" s="220"/>
      <c r="AH65" s="220"/>
      <c r="AI65" s="220"/>
      <c r="AJ65" s="220"/>
      <c r="AK65" s="220"/>
    </row>
    <row r="66" spans="2:37" ht="13.75" customHeight="1" x14ac:dyDescent="0.25">
      <c r="B66" s="219" t="s">
        <v>58</v>
      </c>
      <c r="C66" s="219"/>
      <c r="D66" s="219"/>
      <c r="E66" s="219"/>
      <c r="F66" s="219"/>
      <c r="G66" s="219"/>
      <c r="H66" s="219"/>
      <c r="I66" s="219"/>
      <c r="J66" s="219"/>
      <c r="K66" s="222"/>
      <c r="L66" s="222"/>
      <c r="M66" s="222"/>
      <c r="N66" s="222"/>
      <c r="O66" s="222"/>
      <c r="P66" s="222"/>
      <c r="Q66" s="222"/>
      <c r="R66" s="222"/>
      <c r="S66" s="222"/>
      <c r="T66" s="223" t="s">
        <v>58</v>
      </c>
      <c r="U66" s="223"/>
      <c r="V66" s="223"/>
      <c r="W66" s="223"/>
      <c r="X66" s="223"/>
      <c r="Y66" s="223"/>
      <c r="Z66" s="223"/>
      <c r="AA66" s="223"/>
      <c r="AB66" s="223"/>
      <c r="AC66" s="220"/>
      <c r="AD66" s="220"/>
      <c r="AE66" s="220"/>
      <c r="AF66" s="220"/>
      <c r="AG66" s="220"/>
      <c r="AH66" s="220"/>
      <c r="AI66" s="220"/>
      <c r="AJ66" s="220"/>
      <c r="AK66" s="220"/>
    </row>
    <row r="67" spans="2:37" ht="13.75" customHeight="1" x14ac:dyDescent="0.25">
      <c r="B67" s="224" t="s">
        <v>63</v>
      </c>
      <c r="C67" s="224"/>
      <c r="D67" s="224"/>
      <c r="E67" s="224"/>
      <c r="F67" s="224"/>
      <c r="G67" s="224"/>
      <c r="H67" s="224"/>
      <c r="I67" s="224"/>
      <c r="J67" s="224"/>
      <c r="K67" s="218" t="s">
        <v>63</v>
      </c>
      <c r="L67" s="218"/>
      <c r="M67" s="218"/>
      <c r="N67" s="218"/>
      <c r="O67" s="218"/>
      <c r="P67" s="218"/>
      <c r="Q67" s="218"/>
      <c r="R67" s="218"/>
      <c r="S67" s="218"/>
      <c r="T67" s="224" t="s">
        <v>63</v>
      </c>
      <c r="U67" s="224"/>
      <c r="V67" s="224"/>
      <c r="W67" s="224"/>
      <c r="X67" s="224"/>
      <c r="Y67" s="224"/>
      <c r="Z67" s="224"/>
      <c r="AA67" s="224"/>
      <c r="AB67" s="224"/>
      <c r="AC67" s="218" t="s">
        <v>63</v>
      </c>
      <c r="AD67" s="218"/>
      <c r="AE67" s="218"/>
      <c r="AF67" s="218"/>
      <c r="AG67" s="218"/>
      <c r="AH67" s="218"/>
      <c r="AI67" s="218"/>
      <c r="AJ67" s="218"/>
      <c r="AK67" s="218"/>
    </row>
    <row r="68" spans="2:37" ht="13.75" customHeight="1" x14ac:dyDescent="0.25">
      <c r="B68" s="224" t="s">
        <v>58</v>
      </c>
      <c r="C68" s="224"/>
      <c r="D68" s="224"/>
      <c r="E68" s="224"/>
      <c r="F68" s="224"/>
      <c r="G68" s="224"/>
      <c r="H68" s="224"/>
      <c r="I68" s="224"/>
      <c r="J68" s="224"/>
      <c r="K68" s="218" t="s">
        <v>63</v>
      </c>
      <c r="L68" s="218"/>
      <c r="M68" s="218"/>
      <c r="N68" s="218"/>
      <c r="O68" s="218"/>
      <c r="P68" s="218"/>
      <c r="Q68" s="218"/>
      <c r="R68" s="218"/>
      <c r="S68" s="218"/>
      <c r="T68" s="224" t="s">
        <v>58</v>
      </c>
      <c r="U68" s="224"/>
      <c r="V68" s="224"/>
      <c r="W68" s="224"/>
      <c r="X68" s="224"/>
      <c r="Y68" s="224"/>
      <c r="Z68" s="224"/>
      <c r="AA68" s="224"/>
      <c r="AB68" s="224"/>
      <c r="AC68" s="218" t="s">
        <v>63</v>
      </c>
      <c r="AD68" s="218"/>
      <c r="AE68" s="218"/>
      <c r="AF68" s="218"/>
      <c r="AG68" s="218"/>
      <c r="AH68" s="218"/>
      <c r="AI68" s="218"/>
      <c r="AJ68" s="218"/>
      <c r="AK68" s="218"/>
    </row>
    <row r="69" spans="2:37" ht="13.75" customHeight="1" x14ac:dyDescent="0.25">
      <c r="B69" s="224" t="s">
        <v>63</v>
      </c>
      <c r="C69" s="224"/>
      <c r="D69" s="224"/>
      <c r="E69" s="224"/>
      <c r="F69" s="224"/>
      <c r="G69" s="224"/>
      <c r="H69" s="224"/>
      <c r="I69" s="224"/>
      <c r="J69" s="224"/>
      <c r="K69" s="220" t="s">
        <v>408</v>
      </c>
      <c r="L69" s="220"/>
      <c r="M69" s="220"/>
      <c r="N69" s="220"/>
      <c r="O69" s="220"/>
      <c r="P69" s="220"/>
      <c r="Q69" s="220"/>
      <c r="R69" s="220"/>
      <c r="S69" s="220"/>
      <c r="T69" s="224" t="s">
        <v>63</v>
      </c>
      <c r="U69" s="224"/>
      <c r="V69" s="224"/>
      <c r="W69" s="224"/>
      <c r="X69" s="224"/>
      <c r="Y69" s="224"/>
      <c r="Z69" s="224"/>
      <c r="AA69" s="224"/>
      <c r="AB69" s="224"/>
      <c r="AC69" s="220" t="s">
        <v>408</v>
      </c>
      <c r="AD69" s="220"/>
      <c r="AE69" s="220"/>
      <c r="AF69" s="220"/>
      <c r="AG69" s="220"/>
      <c r="AH69" s="220"/>
      <c r="AI69" s="220"/>
      <c r="AJ69" s="220"/>
      <c r="AK69" s="220"/>
    </row>
    <row r="70" spans="2:37" ht="13.75" customHeight="1" x14ac:dyDescent="0.25">
      <c r="B70" s="224" t="s">
        <v>58</v>
      </c>
      <c r="C70" s="224"/>
      <c r="D70" s="224"/>
      <c r="E70" s="224"/>
      <c r="F70" s="224"/>
      <c r="G70" s="224"/>
      <c r="H70" s="224"/>
      <c r="I70" s="224"/>
      <c r="J70" s="224"/>
      <c r="K70" s="220" t="s">
        <v>408</v>
      </c>
      <c r="L70" s="220"/>
      <c r="M70" s="220"/>
      <c r="N70" s="220"/>
      <c r="O70" s="220"/>
      <c r="P70" s="220"/>
      <c r="Q70" s="220"/>
      <c r="R70" s="220"/>
      <c r="S70" s="220"/>
      <c r="T70" s="224" t="s">
        <v>58</v>
      </c>
      <c r="U70" s="224"/>
      <c r="V70" s="224"/>
      <c r="W70" s="224"/>
      <c r="X70" s="224"/>
      <c r="Y70" s="224"/>
      <c r="Z70" s="224"/>
      <c r="AA70" s="224"/>
      <c r="AB70" s="224"/>
      <c r="AC70" s="220" t="s">
        <v>408</v>
      </c>
      <c r="AD70" s="220"/>
      <c r="AE70" s="220"/>
      <c r="AF70" s="220"/>
      <c r="AG70" s="220"/>
      <c r="AH70" s="220"/>
      <c r="AI70" s="220"/>
      <c r="AJ70" s="220"/>
      <c r="AK70" s="220"/>
    </row>
    <row r="71" spans="2:37" ht="13.75" customHeight="1" x14ac:dyDescent="0.25">
      <c r="B71" s="224" t="s">
        <v>63</v>
      </c>
      <c r="C71" s="224"/>
      <c r="D71" s="224"/>
      <c r="E71" s="224"/>
      <c r="F71" s="224"/>
      <c r="G71" s="224"/>
      <c r="H71" s="224"/>
      <c r="I71" s="224"/>
      <c r="J71" s="224"/>
      <c r="K71" s="220"/>
      <c r="L71" s="220"/>
      <c r="M71" s="220"/>
      <c r="N71" s="220"/>
      <c r="O71" s="220"/>
      <c r="P71" s="220"/>
      <c r="Q71" s="220"/>
      <c r="R71" s="220"/>
      <c r="S71" s="220"/>
      <c r="T71" s="224" t="s">
        <v>63</v>
      </c>
      <c r="U71" s="224"/>
      <c r="V71" s="224"/>
      <c r="W71" s="224"/>
      <c r="X71" s="224"/>
      <c r="Y71" s="224"/>
      <c r="Z71" s="224"/>
      <c r="AA71" s="224"/>
      <c r="AB71" s="224"/>
      <c r="AC71" s="220"/>
      <c r="AD71" s="220"/>
      <c r="AE71" s="220"/>
      <c r="AF71" s="220"/>
      <c r="AG71" s="220"/>
      <c r="AH71" s="220"/>
      <c r="AI71" s="220"/>
      <c r="AJ71" s="220"/>
      <c r="AK71" s="220"/>
    </row>
    <row r="72" spans="2:37" ht="13.75" customHeight="1" x14ac:dyDescent="0.25">
      <c r="B72" s="224" t="s">
        <v>58</v>
      </c>
      <c r="C72" s="224"/>
      <c r="D72" s="224"/>
      <c r="E72" s="224"/>
      <c r="F72" s="224"/>
      <c r="G72" s="224"/>
      <c r="H72" s="224"/>
      <c r="I72" s="224"/>
      <c r="J72" s="224"/>
      <c r="K72" s="220"/>
      <c r="L72" s="220"/>
      <c r="M72" s="220"/>
      <c r="N72" s="220"/>
      <c r="O72" s="220"/>
      <c r="P72" s="220"/>
      <c r="Q72" s="220"/>
      <c r="R72" s="220"/>
      <c r="S72" s="220"/>
      <c r="T72" s="224" t="s">
        <v>58</v>
      </c>
      <c r="U72" s="224"/>
      <c r="V72" s="224"/>
      <c r="W72" s="224"/>
      <c r="X72" s="224"/>
      <c r="Y72" s="224"/>
      <c r="Z72" s="224"/>
      <c r="AA72" s="224"/>
      <c r="AB72" s="224"/>
      <c r="AC72" s="220"/>
      <c r="AD72" s="220"/>
      <c r="AE72" s="220"/>
      <c r="AF72" s="220"/>
      <c r="AG72" s="220"/>
      <c r="AH72" s="220"/>
      <c r="AI72" s="220"/>
      <c r="AJ72" s="220"/>
      <c r="AK72" s="220"/>
    </row>
    <row r="76" spans="2:37" x14ac:dyDescent="0.25">
      <c r="B76" s="138"/>
      <c r="C76" s="138"/>
      <c r="D76" s="138"/>
      <c r="E76" s="138"/>
      <c r="F76" s="138"/>
      <c r="G76" s="138"/>
      <c r="H76" s="138"/>
      <c r="I76" s="138"/>
      <c r="J76" s="138"/>
      <c r="K76" s="138"/>
      <c r="L76" s="138"/>
      <c r="M76" s="138"/>
      <c r="N76" s="138"/>
      <c r="O76" s="138"/>
    </row>
    <row r="131" spans="2:2" x14ac:dyDescent="0.25">
      <c r="B131" s="139"/>
    </row>
    <row r="144" spans="2:2" x14ac:dyDescent="0.25">
      <c r="B144" s="139"/>
    </row>
    <row r="158" spans="2:15" x14ac:dyDescent="0.25">
      <c r="B158" s="53"/>
      <c r="C158" s="138"/>
      <c r="D158" s="138"/>
      <c r="E158" s="138"/>
      <c r="F158" s="138"/>
      <c r="G158" s="138"/>
      <c r="H158" s="138"/>
      <c r="I158" s="138"/>
      <c r="J158" s="138"/>
      <c r="K158" s="138"/>
      <c r="L158" s="138"/>
      <c r="M158" s="138"/>
      <c r="N158" s="138"/>
      <c r="O158" s="138"/>
    </row>
    <row r="159" spans="2:15" x14ac:dyDescent="0.25">
      <c r="B159" s="138"/>
      <c r="C159" s="138"/>
      <c r="D159" s="138"/>
      <c r="E159" s="138"/>
      <c r="F159" s="138"/>
      <c r="G159" s="138"/>
      <c r="H159" s="138"/>
      <c r="I159" s="138"/>
      <c r="J159" s="138"/>
      <c r="K159" s="138"/>
      <c r="L159" s="138"/>
      <c r="M159" s="138"/>
      <c r="N159" s="138"/>
      <c r="O159" s="138"/>
    </row>
    <row r="160" spans="2:15" x14ac:dyDescent="0.25">
      <c r="B160" s="138"/>
      <c r="C160" s="138"/>
      <c r="D160" s="138"/>
      <c r="E160" s="138"/>
      <c r="F160" s="138"/>
      <c r="G160" s="138"/>
      <c r="H160" s="138"/>
      <c r="I160" s="138"/>
      <c r="J160" s="138"/>
      <c r="K160" s="138"/>
      <c r="L160" s="138"/>
      <c r="M160" s="138"/>
      <c r="N160" s="138"/>
      <c r="O160" s="138"/>
    </row>
    <row r="161" spans="2:15" x14ac:dyDescent="0.25">
      <c r="B161" s="138"/>
      <c r="C161" s="138"/>
      <c r="D161" s="138"/>
      <c r="E161" s="138"/>
      <c r="F161" s="138"/>
      <c r="G161" s="138"/>
      <c r="H161" s="138"/>
      <c r="I161" s="138"/>
      <c r="J161" s="138"/>
      <c r="K161" s="138"/>
      <c r="L161" s="138"/>
      <c r="M161" s="138"/>
      <c r="N161" s="138"/>
      <c r="O161" s="138"/>
    </row>
  </sheetData>
  <mergeCells count="128">
    <mergeCell ref="B72:J72"/>
    <mergeCell ref="K72:S72"/>
    <mergeCell ref="T72:AB72"/>
    <mergeCell ref="AC72:AK72"/>
    <mergeCell ref="B70:J70"/>
    <mergeCell ref="K70:S70"/>
    <mergeCell ref="T70:AB70"/>
    <mergeCell ref="AC70:AK70"/>
    <mergeCell ref="B71:J71"/>
    <mergeCell ref="K71:S71"/>
    <mergeCell ref="T71:AB71"/>
    <mergeCell ref="AC71:AK71"/>
    <mergeCell ref="B68:J68"/>
    <mergeCell ref="K68:S68"/>
    <mergeCell ref="T68:AB68"/>
    <mergeCell ref="AC68:AK68"/>
    <mergeCell ref="B69:J69"/>
    <mergeCell ref="K69:S69"/>
    <mergeCell ref="T69:AB69"/>
    <mergeCell ref="AC69:AK69"/>
    <mergeCell ref="B66:J66"/>
    <mergeCell ref="K66:S66"/>
    <mergeCell ref="T66:AB66"/>
    <mergeCell ref="AC66:AK66"/>
    <mergeCell ref="B67:J67"/>
    <mergeCell ref="K67:S67"/>
    <mergeCell ref="T67:AB67"/>
    <mergeCell ref="AC67:AK67"/>
    <mergeCell ref="B64:J64"/>
    <mergeCell ref="K64:S64"/>
    <mergeCell ref="T64:AB64"/>
    <mergeCell ref="AC64:AK64"/>
    <mergeCell ref="B65:J65"/>
    <mergeCell ref="K65:S65"/>
    <mergeCell ref="T65:AB65"/>
    <mergeCell ref="AC65:AK65"/>
    <mergeCell ref="B62:J62"/>
    <mergeCell ref="K62:S62"/>
    <mergeCell ref="T62:AB62"/>
    <mergeCell ref="AC62:AK62"/>
    <mergeCell ref="B63:J63"/>
    <mergeCell ref="K63:S63"/>
    <mergeCell ref="T63:AB63"/>
    <mergeCell ref="AC63:AK63"/>
    <mergeCell ref="B60:J60"/>
    <mergeCell ref="K60:S60"/>
    <mergeCell ref="T60:AB60"/>
    <mergeCell ref="AC60:AK60"/>
    <mergeCell ref="B61:J61"/>
    <mergeCell ref="K61:S61"/>
    <mergeCell ref="T61:AB61"/>
    <mergeCell ref="AC61:AK61"/>
    <mergeCell ref="B58:J58"/>
    <mergeCell ref="K58:S58"/>
    <mergeCell ref="T58:AB58"/>
    <mergeCell ref="AC58:AK58"/>
    <mergeCell ref="B59:J59"/>
    <mergeCell ref="K59:S59"/>
    <mergeCell ref="T59:AB59"/>
    <mergeCell ref="AC59:AK59"/>
    <mergeCell ref="B56:J56"/>
    <mergeCell ref="K56:S56"/>
    <mergeCell ref="T56:AB56"/>
    <mergeCell ref="AC56:AK56"/>
    <mergeCell ref="B57:J57"/>
    <mergeCell ref="K57:S57"/>
    <mergeCell ref="T57:AB57"/>
    <mergeCell ref="AC57:AK57"/>
    <mergeCell ref="B54:J54"/>
    <mergeCell ref="K54:S54"/>
    <mergeCell ref="T54:AB54"/>
    <mergeCell ref="AC54:AK54"/>
    <mergeCell ref="B55:J55"/>
    <mergeCell ref="K55:S55"/>
    <mergeCell ref="T55:AB55"/>
    <mergeCell ref="AC55:AK55"/>
    <mergeCell ref="B48:F48"/>
    <mergeCell ref="G48:AK48"/>
    <mergeCell ref="B49:F49"/>
    <mergeCell ref="G49:AK49"/>
    <mergeCell ref="B51:AL51"/>
    <mergeCell ref="B52:AL52"/>
    <mergeCell ref="B45:F45"/>
    <mergeCell ref="G45:AK45"/>
    <mergeCell ref="B46:F46"/>
    <mergeCell ref="G46:AK46"/>
    <mergeCell ref="B47:F47"/>
    <mergeCell ref="G47:AK47"/>
    <mergeCell ref="B42:F42"/>
    <mergeCell ref="G42:AK42"/>
    <mergeCell ref="B43:F43"/>
    <mergeCell ref="G43:AK43"/>
    <mergeCell ref="B44:F44"/>
    <mergeCell ref="G44:AK44"/>
    <mergeCell ref="B39:F39"/>
    <mergeCell ref="G39:AK39"/>
    <mergeCell ref="B40:F40"/>
    <mergeCell ref="G40:AK40"/>
    <mergeCell ref="B41:F41"/>
    <mergeCell ref="G41:AK41"/>
    <mergeCell ref="B36:E36"/>
    <mergeCell ref="B38:F38"/>
    <mergeCell ref="G38:AK38"/>
    <mergeCell ref="B17:AM17"/>
    <mergeCell ref="B19:AM19"/>
    <mergeCell ref="B21:AM21"/>
    <mergeCell ref="B23:AM23"/>
    <mergeCell ref="B25:AM25"/>
    <mergeCell ref="B27:AM27"/>
    <mergeCell ref="B2:AM2"/>
    <mergeCell ref="B4:AM4"/>
    <mergeCell ref="B5:AM5"/>
    <mergeCell ref="B6:AM6"/>
    <mergeCell ref="B13:AM13"/>
    <mergeCell ref="B15:AM15"/>
    <mergeCell ref="B29:AM29"/>
    <mergeCell ref="B31:AM31"/>
    <mergeCell ref="B33:AM33"/>
    <mergeCell ref="B11:H11"/>
    <mergeCell ref="B9:H9"/>
    <mergeCell ref="B10:H10"/>
    <mergeCell ref="I9:S9"/>
    <mergeCell ref="I10:S10"/>
    <mergeCell ref="I11:S11"/>
    <mergeCell ref="T9:AL9"/>
    <mergeCell ref="T10:AL10"/>
    <mergeCell ref="T11:AL11"/>
    <mergeCell ref="B8:AM8"/>
  </mergeCells>
  <printOptions horizontalCentered="1"/>
  <pageMargins left="0.39370078740157483" right="0.39370078740157483" top="0.39370078740157483" bottom="0.39370078740157483" header="0.19685039370078741" footer="0.19685039370078741"/>
  <pageSetup paperSize="9" scale="84" fitToHeight="0" orientation="portrait" r:id="rId1"/>
  <headerFooter>
    <oddFooter>&amp;L&amp;8&amp;K000000IOGP S-754D Version 1.0&amp;R&amp;8Page &amp;P of &amp;N</oddFooter>
  </headerFooter>
  <rowBreaks count="1" manualBreakCount="1">
    <brk id="34"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14447E-8050-4A10-9C91-9EA20F498A1B}">
  <sheetPr>
    <tabColor rgb="FF92D050"/>
    <pageSetUpPr fitToPage="1"/>
  </sheetPr>
  <dimension ref="A1:O342"/>
  <sheetViews>
    <sheetView showGridLines="0" showRuler="0" view="pageBreakPreview" zoomScaleNormal="90" zoomScaleSheetLayoutView="100" workbookViewId="0"/>
  </sheetViews>
  <sheetFormatPr defaultColWidth="9" defaultRowHeight="12.5" x14ac:dyDescent="0.25"/>
  <cols>
    <col min="1" max="1" width="3.453125" style="16" customWidth="1"/>
    <col min="2" max="2" width="4" style="16" customWidth="1"/>
    <col min="3" max="11" width="3.453125" style="16" customWidth="1"/>
    <col min="12" max="12" width="9.54296875" style="16" customWidth="1"/>
    <col min="13" max="29" width="3.453125" style="16" customWidth="1"/>
    <col min="30" max="30" width="1.54296875" style="16" customWidth="1"/>
    <col min="31" max="34" width="3.453125" style="16" customWidth="1"/>
    <col min="35" max="16384" width="9" style="16"/>
  </cols>
  <sheetData>
    <row r="1" spans="3:15" ht="20.149999999999999" customHeight="1" x14ac:dyDescent="0.25"/>
    <row r="2" spans="3:15" ht="20.149999999999999" customHeight="1" x14ac:dyDescent="0.25">
      <c r="K2" s="17"/>
      <c r="L2" s="17"/>
    </row>
    <row r="3" spans="3:15" ht="20.149999999999999" customHeight="1" x14ac:dyDescent="0.25">
      <c r="C3" s="124"/>
      <c r="D3" s="124"/>
      <c r="E3" s="160"/>
      <c r="F3" s="123"/>
      <c r="G3" s="17"/>
      <c r="J3" s="17"/>
      <c r="K3" s="17"/>
      <c r="L3" s="17"/>
      <c r="O3" s="125"/>
    </row>
    <row r="4" spans="3:15" ht="20.149999999999999" customHeight="1" x14ac:dyDescent="0.4">
      <c r="C4" s="126"/>
      <c r="D4" s="126"/>
      <c r="E4" s="160"/>
      <c r="F4" s="123"/>
      <c r="G4" s="127"/>
    </row>
    <row r="5" spans="3:15" ht="20.149999999999999" customHeight="1" x14ac:dyDescent="0.25"/>
    <row r="6" spans="3:15" ht="20.149999999999999" customHeight="1" x14ac:dyDescent="0.25"/>
    <row r="7" spans="3:15" ht="20.149999999999999" customHeight="1" x14ac:dyDescent="0.25"/>
    <row r="8" spans="3:15" ht="20.149999999999999" customHeight="1" x14ac:dyDescent="0.25"/>
    <row r="9" spans="3:15" ht="20.149999999999999" customHeight="1" x14ac:dyDescent="0.25"/>
    <row r="10" spans="3:15" ht="20.149999999999999" customHeight="1" x14ac:dyDescent="0.25"/>
    <row r="11" spans="3:15" ht="20.149999999999999" customHeight="1" x14ac:dyDescent="0.25"/>
    <row r="12" spans="3:15" ht="20.149999999999999" customHeight="1" x14ac:dyDescent="0.25"/>
    <row r="13" spans="3:15" ht="20.149999999999999" customHeight="1" x14ac:dyDescent="0.25"/>
    <row r="14" spans="3:15" ht="20.149999999999999" customHeight="1" x14ac:dyDescent="0.25"/>
    <row r="15" spans="3:15" ht="20.149999999999999" customHeight="1" x14ac:dyDescent="0.25"/>
    <row r="16" spans="3:15" ht="20.149999999999999" customHeight="1" x14ac:dyDescent="0.25"/>
    <row r="17" spans="1:15" ht="20.149999999999999" customHeight="1" x14ac:dyDescent="0.25"/>
    <row r="18" spans="1:15" ht="20.149999999999999" customHeight="1" x14ac:dyDescent="0.25"/>
    <row r="19" spans="1:15" ht="20.149999999999999" customHeight="1" x14ac:dyDescent="0.25"/>
    <row r="20" spans="1:15" ht="20.149999999999999" customHeight="1" x14ac:dyDescent="0.25"/>
    <row r="21" spans="1:15" ht="20.149999999999999" customHeight="1" x14ac:dyDescent="0.25"/>
    <row r="22" spans="1:15" ht="20.149999999999999" customHeight="1" x14ac:dyDescent="0.3">
      <c r="B22" s="128"/>
    </row>
    <row r="23" spans="1:15" ht="20.149999999999999" customHeight="1" x14ac:dyDescent="0.3">
      <c r="B23" s="128"/>
    </row>
    <row r="24" spans="1:15" ht="20.149999999999999" customHeight="1" x14ac:dyDescent="0.3">
      <c r="B24" s="128"/>
    </row>
    <row r="25" spans="1:15" ht="20.149999999999999" customHeight="1" x14ac:dyDescent="0.3">
      <c r="B25" s="128"/>
    </row>
    <row r="26" spans="1:15" ht="20.149999999999999" customHeight="1" x14ac:dyDescent="0.3">
      <c r="B26" s="128"/>
    </row>
    <row r="27" spans="1:15" ht="20.149999999999999" customHeight="1" x14ac:dyDescent="0.55000000000000004">
      <c r="A27" s="129"/>
    </row>
    <row r="28" spans="1:15" ht="20.149999999999999" customHeight="1" x14ac:dyDescent="0.55000000000000004">
      <c r="A28" s="129"/>
    </row>
    <row r="29" spans="1:15" ht="20.149999999999999" customHeight="1" x14ac:dyDescent="0.55000000000000004">
      <c r="A29" s="129"/>
    </row>
    <row r="30" spans="1:15" ht="20.149999999999999" customHeight="1" x14ac:dyDescent="0.55000000000000004">
      <c r="A30" s="129"/>
    </row>
    <row r="31" spans="1:15" ht="20.149999999999999" customHeight="1" x14ac:dyDescent="0.55000000000000004">
      <c r="A31" s="129"/>
    </row>
    <row r="32" spans="1:15" ht="20.149999999999999" customHeight="1" x14ac:dyDescent="0.55000000000000004">
      <c r="A32" s="129"/>
      <c r="B32" s="130"/>
      <c r="C32" s="130"/>
      <c r="D32" s="130"/>
      <c r="E32" s="130"/>
      <c r="F32" s="130"/>
      <c r="G32" s="130"/>
      <c r="H32" s="130"/>
      <c r="I32" s="130"/>
      <c r="J32" s="130"/>
      <c r="K32" s="130"/>
      <c r="L32" s="130"/>
      <c r="M32" s="130"/>
      <c r="N32" s="130"/>
      <c r="O32" s="130"/>
    </row>
    <row r="33" spans="1:15" ht="20.149999999999999" customHeight="1" x14ac:dyDescent="0.4">
      <c r="A33" s="34"/>
      <c r="B33" s="130"/>
      <c r="C33" s="130"/>
      <c r="D33" s="130"/>
      <c r="E33" s="130"/>
      <c r="F33" s="130"/>
      <c r="G33" s="130"/>
      <c r="H33" s="130"/>
      <c r="I33" s="130"/>
      <c r="J33" s="130"/>
      <c r="K33" s="130"/>
      <c r="L33" s="130"/>
      <c r="M33" s="130"/>
      <c r="N33" s="130"/>
      <c r="O33" s="130"/>
    </row>
    <row r="34" spans="1:15" ht="20.149999999999999" customHeight="1" x14ac:dyDescent="0.4">
      <c r="A34" s="34"/>
      <c r="B34" s="130"/>
      <c r="C34" s="130"/>
      <c r="D34" s="130"/>
      <c r="E34" s="130"/>
      <c r="F34" s="130"/>
      <c r="G34" s="130"/>
      <c r="H34" s="130"/>
      <c r="I34" s="130"/>
      <c r="J34" s="130"/>
      <c r="K34" s="130"/>
      <c r="L34" s="130"/>
      <c r="M34" s="130"/>
      <c r="N34" s="130"/>
      <c r="O34" s="130"/>
    </row>
    <row r="35" spans="1:15" ht="20.149999999999999" customHeight="1" x14ac:dyDescent="0.4">
      <c r="A35" s="42"/>
      <c r="B35" s="131"/>
      <c r="C35" s="131"/>
      <c r="D35" s="132"/>
      <c r="E35" s="130"/>
      <c r="F35" s="130"/>
      <c r="G35" s="130"/>
      <c r="H35" s="130"/>
      <c r="I35" s="130"/>
      <c r="J35" s="130"/>
      <c r="K35" s="130"/>
      <c r="L35" s="130"/>
      <c r="M35" s="130"/>
      <c r="N35" s="130"/>
      <c r="O35" s="130"/>
    </row>
    <row r="36" spans="1:15" ht="20.149999999999999" customHeight="1" x14ac:dyDescent="0.4">
      <c r="A36" s="42"/>
      <c r="B36" s="131"/>
      <c r="C36" s="133"/>
      <c r="D36" s="130"/>
      <c r="E36" s="130"/>
      <c r="F36" s="130"/>
      <c r="G36" s="130"/>
      <c r="H36" s="130"/>
      <c r="I36" s="130"/>
      <c r="J36" s="130"/>
      <c r="K36" s="130"/>
      <c r="L36" s="130"/>
      <c r="M36" s="130"/>
      <c r="N36" s="130"/>
      <c r="O36" s="130"/>
    </row>
    <row r="37" spans="1:15" ht="20.149999999999999" customHeight="1" x14ac:dyDescent="0.4">
      <c r="A37" s="42"/>
      <c r="B37" s="131"/>
      <c r="D37" s="130"/>
      <c r="E37" s="130"/>
      <c r="F37" s="130"/>
      <c r="G37" s="130"/>
      <c r="H37" s="130"/>
      <c r="I37" s="130"/>
      <c r="J37" s="130"/>
      <c r="K37" s="130"/>
      <c r="L37" s="130"/>
      <c r="M37" s="130"/>
      <c r="N37" s="130"/>
      <c r="O37" s="130"/>
    </row>
    <row r="38" spans="1:15" ht="20.149999999999999" customHeight="1" x14ac:dyDescent="0.4">
      <c r="A38" s="42"/>
      <c r="B38" s="131"/>
      <c r="D38" s="130"/>
      <c r="E38" s="130"/>
      <c r="F38" s="130"/>
      <c r="G38" s="130"/>
      <c r="H38" s="130"/>
      <c r="I38" s="130"/>
      <c r="J38" s="130"/>
      <c r="K38" s="130"/>
      <c r="L38" s="130"/>
      <c r="M38" s="130"/>
      <c r="N38" s="130"/>
      <c r="O38" s="130"/>
    </row>
    <row r="39" spans="1:15" ht="20.149999999999999" customHeight="1" x14ac:dyDescent="0.4">
      <c r="A39" s="42"/>
      <c r="B39" s="131"/>
      <c r="D39" s="130"/>
      <c r="E39" s="130"/>
      <c r="F39" s="130"/>
      <c r="G39" s="130"/>
      <c r="H39" s="130"/>
      <c r="I39" s="130"/>
      <c r="J39" s="130"/>
      <c r="K39" s="130"/>
      <c r="L39" s="130"/>
      <c r="M39" s="130"/>
      <c r="N39" s="130"/>
      <c r="O39" s="130"/>
    </row>
    <row r="40" spans="1:15" ht="20.149999999999999" customHeight="1" x14ac:dyDescent="0.4">
      <c r="A40" s="42"/>
      <c r="B40" s="130"/>
      <c r="C40" s="130"/>
      <c r="D40" s="130"/>
      <c r="E40" s="130"/>
      <c r="F40" s="130"/>
      <c r="G40" s="130"/>
      <c r="H40" s="130"/>
      <c r="I40" s="130"/>
      <c r="J40" s="130"/>
      <c r="K40" s="130"/>
      <c r="L40" s="130"/>
      <c r="M40" s="130"/>
      <c r="N40" s="130"/>
      <c r="O40" s="130"/>
    </row>
    <row r="41" spans="1:15" ht="20.149999999999999" customHeight="1" x14ac:dyDescent="0.4">
      <c r="A41" s="42"/>
      <c r="B41" s="130"/>
      <c r="C41" s="130"/>
      <c r="D41" s="130"/>
      <c r="E41" s="130"/>
      <c r="F41" s="130"/>
      <c r="G41" s="130"/>
      <c r="H41" s="130"/>
      <c r="I41" s="130"/>
      <c r="J41" s="130"/>
      <c r="K41" s="130"/>
      <c r="L41" s="130"/>
      <c r="M41" s="130"/>
      <c r="N41" s="130"/>
      <c r="O41" s="130"/>
    </row>
    <row r="42" spans="1:15" ht="20.149999999999999" customHeight="1" x14ac:dyDescent="0.4">
      <c r="A42" s="42"/>
      <c r="B42" s="130"/>
      <c r="C42" s="130"/>
      <c r="D42" s="130"/>
      <c r="E42" s="130"/>
      <c r="F42" s="130"/>
      <c r="G42" s="130"/>
      <c r="H42" s="130"/>
      <c r="I42" s="130"/>
      <c r="J42" s="130"/>
      <c r="K42" s="130"/>
      <c r="L42" s="130"/>
      <c r="M42" s="130"/>
      <c r="N42" s="130"/>
      <c r="O42" s="130"/>
    </row>
    <row r="43" spans="1:15" ht="20.149999999999999" customHeight="1" x14ac:dyDescent="0.4">
      <c r="A43" s="42"/>
      <c r="B43" s="130"/>
      <c r="C43" s="130"/>
      <c r="D43" s="130"/>
      <c r="E43" s="130"/>
      <c r="F43" s="130"/>
      <c r="G43" s="130"/>
      <c r="H43" s="130"/>
      <c r="I43" s="130"/>
      <c r="J43" s="130"/>
      <c r="K43" s="130"/>
      <c r="L43" s="130"/>
      <c r="M43" s="130"/>
      <c r="N43" s="130"/>
      <c r="O43" s="130"/>
    </row>
    <row r="44" spans="1:15" ht="20.149999999999999" customHeight="1" x14ac:dyDescent="0.4">
      <c r="A44" s="42"/>
      <c r="B44" s="130"/>
      <c r="C44" s="130"/>
      <c r="D44" s="130"/>
      <c r="E44" s="130"/>
      <c r="F44" s="130"/>
      <c r="G44" s="130"/>
      <c r="H44" s="130"/>
      <c r="I44" s="130"/>
      <c r="J44" s="130"/>
      <c r="K44" s="130"/>
      <c r="L44" s="130"/>
      <c r="M44" s="130"/>
      <c r="N44" s="130"/>
      <c r="O44" s="130"/>
    </row>
    <row r="45" spans="1:15" ht="20.149999999999999" customHeight="1" x14ac:dyDescent="0.4">
      <c r="A45" s="42"/>
      <c r="B45" s="130"/>
      <c r="C45" s="130"/>
      <c r="D45" s="130"/>
      <c r="E45" s="130"/>
      <c r="F45" s="130"/>
      <c r="G45" s="130"/>
      <c r="H45" s="130"/>
      <c r="I45" s="130"/>
      <c r="J45" s="130"/>
      <c r="K45" s="130"/>
      <c r="L45" s="130"/>
      <c r="M45" s="130"/>
      <c r="N45" s="130"/>
      <c r="O45" s="130"/>
    </row>
    <row r="46" spans="1:15" ht="20.149999999999999" customHeight="1" x14ac:dyDescent="0.4">
      <c r="A46" s="42"/>
      <c r="B46" s="130"/>
      <c r="C46" s="130"/>
      <c r="D46" s="130"/>
      <c r="E46" s="130"/>
      <c r="F46" s="130"/>
      <c r="G46" s="130"/>
      <c r="H46" s="130"/>
      <c r="I46" s="130"/>
      <c r="J46" s="130"/>
      <c r="K46" s="130"/>
      <c r="L46" s="130"/>
      <c r="M46" s="130"/>
      <c r="N46" s="130"/>
      <c r="O46" s="130"/>
    </row>
    <row r="47" spans="1:15" ht="20.149999999999999" customHeight="1" x14ac:dyDescent="0.4">
      <c r="A47" s="42"/>
      <c r="B47" s="130"/>
      <c r="C47" s="130"/>
      <c r="D47" s="130"/>
      <c r="E47" s="130"/>
      <c r="F47" s="130"/>
      <c r="G47" s="130"/>
      <c r="H47" s="130"/>
      <c r="I47" s="130"/>
      <c r="J47" s="130"/>
      <c r="K47" s="130"/>
      <c r="L47" s="130"/>
      <c r="M47" s="130"/>
      <c r="N47" s="130"/>
      <c r="O47" s="130"/>
    </row>
    <row r="48" spans="1:15" ht="20.149999999999999" customHeight="1" x14ac:dyDescent="0.4">
      <c r="A48" s="42"/>
      <c r="B48" s="130"/>
      <c r="C48" s="130"/>
      <c r="D48" s="130"/>
      <c r="E48" s="130"/>
      <c r="F48" s="130"/>
      <c r="G48" s="130"/>
      <c r="H48" s="130"/>
      <c r="I48" s="130"/>
      <c r="J48" s="130"/>
      <c r="K48" s="130"/>
      <c r="L48" s="130"/>
      <c r="M48" s="130"/>
      <c r="N48" s="130"/>
      <c r="O48" s="130"/>
    </row>
    <row r="49" spans="1:15" ht="20.149999999999999" customHeight="1" x14ac:dyDescent="0.4">
      <c r="A49" s="42"/>
      <c r="B49" s="130"/>
      <c r="C49" s="130"/>
      <c r="D49" s="130"/>
      <c r="E49" s="130"/>
      <c r="F49" s="130"/>
      <c r="G49" s="130"/>
      <c r="H49" s="130"/>
      <c r="I49" s="130"/>
      <c r="J49" s="130"/>
      <c r="K49" s="130"/>
      <c r="L49" s="130"/>
      <c r="M49" s="130"/>
      <c r="N49" s="130"/>
      <c r="O49" s="130"/>
    </row>
    <row r="50" spans="1:15" ht="20.149999999999999" customHeight="1" x14ac:dyDescent="0.4">
      <c r="A50" s="42"/>
      <c r="B50" s="130"/>
      <c r="C50" s="130"/>
      <c r="D50" s="130"/>
      <c r="E50" s="130"/>
      <c r="F50" s="130"/>
      <c r="G50" s="130"/>
      <c r="H50" s="130"/>
      <c r="I50" s="130"/>
      <c r="J50" s="130"/>
      <c r="K50" s="130"/>
      <c r="L50" s="130"/>
      <c r="M50" s="130"/>
      <c r="N50" s="130"/>
      <c r="O50" s="130"/>
    </row>
    <row r="51" spans="1:15" ht="20.149999999999999" customHeight="1" x14ac:dyDescent="0.4">
      <c r="A51" s="42"/>
      <c r="B51" s="130"/>
      <c r="C51" s="130"/>
      <c r="D51" s="130"/>
      <c r="E51" s="130"/>
      <c r="F51" s="130"/>
      <c r="G51" s="130"/>
      <c r="H51" s="130"/>
      <c r="I51" s="130"/>
      <c r="J51" s="130"/>
      <c r="K51" s="130"/>
      <c r="L51" s="130"/>
      <c r="M51" s="130"/>
      <c r="N51" s="130"/>
      <c r="O51" s="130"/>
    </row>
    <row r="52" spans="1:15" ht="20.149999999999999" customHeight="1" x14ac:dyDescent="0.4">
      <c r="A52" s="42"/>
      <c r="B52" s="130"/>
      <c r="C52" s="130"/>
      <c r="D52" s="130"/>
      <c r="E52" s="130"/>
      <c r="F52" s="130"/>
      <c r="G52" s="130"/>
      <c r="H52" s="130"/>
      <c r="I52" s="130"/>
      <c r="J52" s="130"/>
      <c r="K52" s="130"/>
      <c r="L52" s="130"/>
      <c r="M52" s="130"/>
      <c r="N52" s="130"/>
      <c r="O52" s="130"/>
    </row>
    <row r="53" spans="1:15" ht="20.149999999999999" customHeight="1" x14ac:dyDescent="0.4">
      <c r="A53" s="42"/>
      <c r="B53" s="130"/>
      <c r="C53" s="130"/>
      <c r="D53" s="130"/>
      <c r="E53" s="130"/>
      <c r="F53" s="130"/>
      <c r="G53" s="130"/>
      <c r="H53" s="130"/>
      <c r="I53" s="130"/>
      <c r="J53" s="130"/>
      <c r="K53" s="130"/>
      <c r="L53" s="130"/>
      <c r="M53" s="130"/>
      <c r="N53" s="130"/>
      <c r="O53" s="130"/>
    </row>
    <row r="54" spans="1:15" ht="20.149999999999999" customHeight="1" x14ac:dyDescent="0.4">
      <c r="A54" s="42"/>
      <c r="B54" s="130"/>
      <c r="C54" s="130"/>
      <c r="D54" s="130"/>
      <c r="E54" s="130"/>
      <c r="F54" s="130"/>
      <c r="G54" s="130"/>
      <c r="H54" s="130"/>
      <c r="I54" s="130"/>
      <c r="J54" s="130"/>
      <c r="K54" s="130"/>
      <c r="L54" s="130"/>
      <c r="M54" s="130"/>
      <c r="N54" s="130"/>
      <c r="O54" s="130"/>
    </row>
    <row r="55" spans="1:15" ht="20.149999999999999" customHeight="1" x14ac:dyDescent="0.4">
      <c r="A55" s="42"/>
      <c r="B55" s="130"/>
      <c r="C55" s="130"/>
      <c r="D55" s="130"/>
      <c r="E55" s="130"/>
      <c r="F55" s="130"/>
      <c r="G55" s="130"/>
      <c r="H55" s="130"/>
      <c r="I55" s="130"/>
      <c r="J55" s="130"/>
      <c r="K55" s="130"/>
      <c r="L55" s="130"/>
      <c r="M55" s="130"/>
      <c r="N55" s="130"/>
      <c r="O55" s="130"/>
    </row>
    <row r="56" spans="1:15" ht="20.149999999999999" customHeight="1" x14ac:dyDescent="0.4">
      <c r="A56" s="42"/>
      <c r="B56" s="130"/>
      <c r="C56" s="130"/>
      <c r="D56" s="130"/>
      <c r="E56" s="130"/>
      <c r="F56" s="130"/>
      <c r="G56" s="130"/>
      <c r="H56" s="130"/>
      <c r="I56" s="130"/>
      <c r="J56" s="130"/>
      <c r="K56" s="130"/>
      <c r="L56" s="130"/>
      <c r="M56" s="130"/>
      <c r="N56" s="130"/>
      <c r="O56" s="130"/>
    </row>
    <row r="57" spans="1:15" ht="20.149999999999999" customHeight="1" x14ac:dyDescent="0.4">
      <c r="A57" s="42"/>
      <c r="B57" s="130"/>
      <c r="C57" s="130"/>
      <c r="D57" s="130"/>
      <c r="E57" s="130"/>
      <c r="F57" s="130"/>
      <c r="G57" s="130"/>
      <c r="H57" s="130"/>
      <c r="I57" s="130"/>
      <c r="J57" s="130"/>
      <c r="K57" s="130"/>
      <c r="L57" s="130"/>
      <c r="M57" s="130"/>
      <c r="N57" s="130"/>
      <c r="O57" s="130"/>
    </row>
    <row r="58" spans="1:15" ht="20.149999999999999" customHeight="1" x14ac:dyDescent="0.4">
      <c r="A58" s="42"/>
      <c r="B58" s="130"/>
      <c r="C58" s="130"/>
      <c r="D58" s="130"/>
      <c r="E58" s="130"/>
      <c r="F58" s="130"/>
      <c r="G58" s="130"/>
      <c r="H58" s="130"/>
      <c r="I58" s="130"/>
      <c r="J58" s="130"/>
      <c r="K58" s="130"/>
      <c r="L58" s="130"/>
      <c r="M58" s="130"/>
      <c r="N58" s="130"/>
      <c r="O58" s="130"/>
    </row>
    <row r="59" spans="1:15" ht="20.149999999999999" customHeight="1" x14ac:dyDescent="0.4">
      <c r="A59" s="42"/>
      <c r="B59" s="130"/>
      <c r="C59" s="130"/>
      <c r="D59" s="130"/>
      <c r="E59" s="130"/>
      <c r="F59" s="130"/>
      <c r="G59" s="130"/>
      <c r="H59" s="130"/>
      <c r="I59" s="130"/>
      <c r="J59" s="130"/>
      <c r="K59" s="130"/>
      <c r="L59" s="130"/>
      <c r="M59" s="130"/>
      <c r="N59" s="130"/>
      <c r="O59" s="130"/>
    </row>
    <row r="60" spans="1:15" ht="20.149999999999999" customHeight="1" x14ac:dyDescent="0.4">
      <c r="A60" s="42"/>
      <c r="B60" s="130"/>
      <c r="C60" s="130"/>
      <c r="D60" s="130"/>
      <c r="E60" s="130"/>
      <c r="F60" s="130"/>
      <c r="G60" s="130"/>
      <c r="H60" s="130"/>
      <c r="I60" s="130"/>
      <c r="J60" s="130"/>
      <c r="K60" s="130"/>
      <c r="L60" s="130"/>
      <c r="M60" s="130"/>
      <c r="N60" s="130"/>
      <c r="O60" s="130"/>
    </row>
    <row r="61" spans="1:15" ht="20.149999999999999" customHeight="1" x14ac:dyDescent="0.4">
      <c r="A61" s="42"/>
      <c r="B61" s="130"/>
      <c r="C61" s="130"/>
      <c r="D61" s="130"/>
      <c r="E61" s="130"/>
      <c r="F61" s="130"/>
      <c r="G61" s="130"/>
      <c r="H61" s="130"/>
      <c r="I61" s="130"/>
      <c r="J61" s="130"/>
      <c r="K61" s="130"/>
      <c r="L61" s="130"/>
      <c r="M61" s="130"/>
      <c r="N61" s="130"/>
      <c r="O61" s="130"/>
    </row>
    <row r="62" spans="1:15" ht="20.149999999999999" customHeight="1" x14ac:dyDescent="0.4">
      <c r="A62" s="42"/>
      <c r="B62" s="130"/>
      <c r="C62" s="130"/>
      <c r="D62" s="130"/>
      <c r="E62" s="130"/>
      <c r="F62" s="130"/>
      <c r="G62" s="130"/>
      <c r="H62" s="130"/>
      <c r="I62" s="130"/>
      <c r="J62" s="130"/>
      <c r="K62" s="130"/>
      <c r="L62" s="130"/>
      <c r="M62" s="130"/>
      <c r="N62" s="130"/>
      <c r="O62" s="130"/>
    </row>
    <row r="63" spans="1:15" ht="20.149999999999999" customHeight="1" x14ac:dyDescent="0.4">
      <c r="A63" s="42"/>
      <c r="B63" s="130"/>
      <c r="C63" s="130"/>
      <c r="D63" s="130"/>
      <c r="E63" s="130"/>
      <c r="F63" s="130"/>
      <c r="G63" s="130"/>
      <c r="H63" s="130"/>
      <c r="I63" s="130"/>
      <c r="J63" s="130"/>
      <c r="K63" s="130"/>
      <c r="L63" s="130"/>
      <c r="M63" s="130"/>
      <c r="N63" s="130"/>
      <c r="O63" s="130"/>
    </row>
    <row r="64" spans="1:15" ht="20.149999999999999" customHeight="1" x14ac:dyDescent="0.4">
      <c r="A64" s="42"/>
      <c r="B64" s="130"/>
      <c r="C64" s="130"/>
      <c r="D64" s="130"/>
      <c r="E64" s="130"/>
      <c r="F64" s="130"/>
      <c r="G64" s="130"/>
      <c r="H64" s="130"/>
      <c r="I64" s="130"/>
      <c r="J64" s="130"/>
      <c r="K64" s="130"/>
      <c r="L64" s="130"/>
      <c r="M64" s="130"/>
      <c r="N64" s="130"/>
      <c r="O64" s="130"/>
    </row>
    <row r="65" spans="1:15" ht="20.149999999999999" customHeight="1" x14ac:dyDescent="0.4">
      <c r="A65" s="42"/>
      <c r="B65" s="130"/>
      <c r="C65" s="130"/>
      <c r="D65" s="130"/>
      <c r="E65" s="130"/>
      <c r="F65" s="130"/>
      <c r="G65" s="130"/>
      <c r="H65" s="130"/>
      <c r="I65" s="130"/>
      <c r="J65" s="130"/>
      <c r="K65" s="130"/>
      <c r="L65" s="130"/>
      <c r="M65" s="130"/>
      <c r="N65" s="130"/>
      <c r="O65" s="130"/>
    </row>
    <row r="66" spans="1:15" ht="20.149999999999999" customHeight="1" x14ac:dyDescent="0.4">
      <c r="A66" s="42"/>
      <c r="B66" s="130"/>
      <c r="C66" s="130"/>
      <c r="D66" s="130"/>
      <c r="E66" s="130"/>
      <c r="F66" s="130"/>
      <c r="G66" s="130"/>
      <c r="H66" s="130"/>
      <c r="I66" s="130"/>
      <c r="J66" s="130"/>
      <c r="K66" s="130"/>
      <c r="L66" s="130"/>
      <c r="M66" s="130"/>
      <c r="N66" s="130"/>
      <c r="O66" s="130"/>
    </row>
    <row r="67" spans="1:15" ht="20.149999999999999" customHeight="1" x14ac:dyDescent="0.4">
      <c r="A67" s="42"/>
      <c r="B67" s="130"/>
      <c r="C67" s="130"/>
      <c r="D67" s="130"/>
      <c r="E67" s="130"/>
      <c r="F67" s="130"/>
      <c r="G67" s="130"/>
      <c r="H67" s="130"/>
      <c r="I67" s="130"/>
      <c r="J67" s="130"/>
      <c r="K67" s="130"/>
      <c r="L67" s="130"/>
      <c r="M67" s="130"/>
      <c r="N67" s="130"/>
      <c r="O67" s="130"/>
    </row>
    <row r="68" spans="1:15" ht="20.149999999999999" customHeight="1" x14ac:dyDescent="0.4">
      <c r="A68" s="42"/>
      <c r="B68" s="130"/>
      <c r="C68" s="130"/>
      <c r="D68" s="130"/>
      <c r="E68" s="130"/>
      <c r="F68" s="130"/>
      <c r="G68" s="130"/>
      <c r="H68" s="130"/>
      <c r="I68" s="130"/>
      <c r="J68" s="130"/>
      <c r="K68" s="130"/>
      <c r="L68" s="130"/>
      <c r="M68" s="130"/>
      <c r="N68" s="130"/>
      <c r="O68" s="130"/>
    </row>
    <row r="69" spans="1:15" ht="20.149999999999999" customHeight="1" x14ac:dyDescent="0.4">
      <c r="A69" s="42"/>
      <c r="B69" s="130"/>
      <c r="C69" s="130"/>
      <c r="D69" s="130"/>
      <c r="E69" s="130"/>
      <c r="F69" s="130"/>
      <c r="G69" s="130"/>
      <c r="H69" s="130"/>
      <c r="I69" s="130"/>
      <c r="J69" s="130"/>
      <c r="K69" s="130"/>
      <c r="L69" s="130"/>
      <c r="M69" s="130"/>
      <c r="N69" s="130"/>
      <c r="O69" s="130"/>
    </row>
    <row r="70" spans="1:15" ht="20.149999999999999" customHeight="1" x14ac:dyDescent="0.4">
      <c r="A70" s="42"/>
      <c r="B70" s="130"/>
      <c r="C70" s="130"/>
      <c r="D70" s="130"/>
      <c r="E70" s="130"/>
      <c r="F70" s="130"/>
      <c r="G70" s="130"/>
      <c r="H70" s="130"/>
      <c r="I70" s="130"/>
      <c r="J70" s="130"/>
      <c r="K70" s="130"/>
      <c r="L70" s="130"/>
      <c r="M70" s="130"/>
      <c r="N70" s="130"/>
      <c r="O70" s="130"/>
    </row>
    <row r="71" spans="1:15" ht="20.149999999999999" customHeight="1" x14ac:dyDescent="0.4">
      <c r="A71" s="42"/>
      <c r="B71" s="134"/>
      <c r="C71" s="134"/>
      <c r="D71" s="134"/>
      <c r="E71" s="134"/>
      <c r="F71" s="134"/>
      <c r="G71" s="134"/>
      <c r="H71" s="134"/>
      <c r="I71" s="134"/>
      <c r="J71" s="134"/>
      <c r="K71" s="134"/>
      <c r="L71" s="134"/>
      <c r="M71" s="134"/>
      <c r="N71" s="134"/>
      <c r="O71" s="134"/>
    </row>
    <row r="72" spans="1:15" ht="20.149999999999999" customHeight="1" x14ac:dyDescent="0.4">
      <c r="A72" s="42"/>
      <c r="B72" s="130"/>
      <c r="C72" s="130"/>
      <c r="D72" s="130"/>
      <c r="E72" s="130"/>
      <c r="F72" s="135"/>
      <c r="G72" s="130"/>
      <c r="H72" s="130"/>
      <c r="I72" s="130"/>
      <c r="J72" s="130"/>
      <c r="K72" s="130"/>
      <c r="L72" s="130"/>
      <c r="M72" s="130"/>
      <c r="N72" s="130"/>
      <c r="O72" s="130"/>
    </row>
    <row r="73" spans="1:15" ht="20.149999999999999" customHeight="1" x14ac:dyDescent="0.4">
      <c r="A73" s="42"/>
      <c r="B73" s="130"/>
      <c r="C73" s="130"/>
      <c r="D73" s="130"/>
      <c r="E73" s="130"/>
      <c r="F73" s="130"/>
      <c r="G73" s="130"/>
      <c r="H73" s="130"/>
      <c r="I73" s="130"/>
      <c r="J73" s="130"/>
      <c r="K73" s="130"/>
      <c r="L73" s="130"/>
      <c r="M73" s="130"/>
      <c r="N73" s="130"/>
      <c r="O73" s="130"/>
    </row>
    <row r="74" spans="1:15" ht="20.149999999999999" customHeight="1" x14ac:dyDescent="0.4">
      <c r="A74" s="42"/>
      <c r="B74" s="130"/>
      <c r="C74" s="130"/>
      <c r="D74" s="130"/>
      <c r="E74" s="130"/>
      <c r="F74" s="130"/>
      <c r="G74" s="130"/>
      <c r="H74" s="130"/>
      <c r="I74" s="130"/>
      <c r="J74" s="130"/>
      <c r="K74" s="130"/>
      <c r="L74" s="130"/>
      <c r="M74" s="130"/>
      <c r="N74" s="130"/>
      <c r="O74" s="130"/>
    </row>
    <row r="75" spans="1:15" ht="20.149999999999999" customHeight="1" x14ac:dyDescent="0.4">
      <c r="A75" s="42"/>
      <c r="B75" s="130"/>
      <c r="C75" s="130"/>
      <c r="D75" s="130"/>
      <c r="E75" s="130"/>
      <c r="F75" s="130"/>
      <c r="G75" s="130"/>
      <c r="H75" s="130"/>
      <c r="I75" s="130"/>
      <c r="J75" s="130"/>
      <c r="K75" s="130"/>
      <c r="L75" s="130"/>
      <c r="M75" s="130"/>
      <c r="N75" s="130"/>
      <c r="O75" s="130"/>
    </row>
    <row r="76" spans="1:15" ht="20.149999999999999" customHeight="1" x14ac:dyDescent="0.4">
      <c r="A76" s="42"/>
      <c r="B76" s="130"/>
      <c r="C76" s="130"/>
      <c r="D76" s="130"/>
      <c r="E76" s="130"/>
      <c r="F76" s="130"/>
      <c r="G76" s="130"/>
      <c r="H76" s="130"/>
      <c r="I76" s="130"/>
      <c r="J76" s="130"/>
      <c r="K76" s="130"/>
      <c r="L76" s="130"/>
      <c r="M76" s="130"/>
      <c r="N76" s="130"/>
      <c r="O76" s="130"/>
    </row>
    <row r="77" spans="1:15" ht="20.149999999999999" customHeight="1" x14ac:dyDescent="0.4">
      <c r="A77" s="42"/>
      <c r="B77" s="130"/>
      <c r="C77" s="130"/>
      <c r="D77" s="130"/>
      <c r="E77" s="130"/>
      <c r="F77" s="130"/>
      <c r="G77" s="130"/>
      <c r="H77" s="130"/>
      <c r="I77" s="130"/>
      <c r="J77" s="130"/>
      <c r="K77" s="130"/>
      <c r="L77" s="130"/>
      <c r="M77" s="130"/>
      <c r="N77" s="130"/>
      <c r="O77" s="130"/>
    </row>
    <row r="78" spans="1:15" ht="20.149999999999999" customHeight="1" x14ac:dyDescent="0.4">
      <c r="A78" s="42"/>
      <c r="B78" s="130"/>
      <c r="C78" s="130"/>
      <c r="D78" s="130"/>
      <c r="E78" s="130"/>
      <c r="F78" s="130"/>
      <c r="G78" s="130"/>
      <c r="H78" s="130"/>
      <c r="I78" s="130"/>
      <c r="J78" s="130"/>
      <c r="K78" s="130"/>
      <c r="L78" s="130"/>
      <c r="M78" s="130"/>
      <c r="N78" s="130"/>
      <c r="O78" s="130"/>
    </row>
    <row r="79" spans="1:15" ht="20.149999999999999" customHeight="1" x14ac:dyDescent="0.4">
      <c r="A79" s="42"/>
      <c r="B79" s="130"/>
      <c r="C79" s="130"/>
      <c r="D79" s="130"/>
      <c r="E79" s="130"/>
      <c r="F79" s="130"/>
      <c r="G79" s="130"/>
      <c r="H79" s="130"/>
      <c r="I79" s="130"/>
      <c r="J79" s="130"/>
      <c r="K79" s="130"/>
      <c r="L79" s="130"/>
      <c r="M79" s="130"/>
      <c r="N79" s="130"/>
      <c r="O79" s="130"/>
    </row>
    <row r="80" spans="1:15" ht="20.149999999999999" customHeight="1" x14ac:dyDescent="0.4">
      <c r="A80" s="42"/>
      <c r="B80" s="130"/>
      <c r="C80" s="130"/>
      <c r="D80" s="130"/>
      <c r="E80" s="130"/>
      <c r="F80" s="130"/>
      <c r="G80" s="130"/>
      <c r="H80" s="130"/>
      <c r="I80" s="130"/>
      <c r="J80" s="130"/>
      <c r="K80" s="130"/>
      <c r="L80" s="130"/>
      <c r="M80" s="130"/>
      <c r="N80" s="130"/>
      <c r="O80" s="130"/>
    </row>
    <row r="81" spans="1:15" ht="20.149999999999999" customHeight="1" x14ac:dyDescent="0.4">
      <c r="A81" s="42"/>
      <c r="B81" s="130"/>
      <c r="C81" s="130"/>
      <c r="D81" s="130"/>
      <c r="E81" s="130"/>
      <c r="F81" s="130"/>
      <c r="G81" s="130"/>
      <c r="H81" s="130"/>
      <c r="I81" s="130"/>
      <c r="J81" s="130"/>
      <c r="K81" s="130"/>
      <c r="L81" s="130"/>
      <c r="M81" s="130"/>
      <c r="N81" s="130"/>
      <c r="O81" s="130"/>
    </row>
    <row r="82" spans="1:15" ht="20.149999999999999" customHeight="1" x14ac:dyDescent="0.4">
      <c r="A82" s="42"/>
      <c r="B82" s="130"/>
      <c r="C82" s="130"/>
      <c r="D82" s="130"/>
      <c r="E82" s="130"/>
      <c r="F82" s="130"/>
      <c r="G82" s="130"/>
      <c r="H82" s="130"/>
      <c r="I82" s="130"/>
      <c r="J82" s="130"/>
      <c r="K82" s="130"/>
      <c r="L82" s="130"/>
      <c r="M82" s="130"/>
      <c r="N82" s="130"/>
      <c r="O82" s="130"/>
    </row>
    <row r="83" spans="1:15" ht="20.149999999999999" customHeight="1" x14ac:dyDescent="0.4">
      <c r="A83" s="42"/>
      <c r="B83" s="130"/>
      <c r="C83" s="130"/>
      <c r="D83" s="130"/>
      <c r="E83" s="130"/>
      <c r="F83" s="130"/>
      <c r="G83" s="130"/>
      <c r="H83" s="130"/>
      <c r="I83" s="130"/>
      <c r="J83" s="130"/>
      <c r="K83" s="130"/>
      <c r="L83" s="130"/>
      <c r="M83" s="130"/>
      <c r="N83" s="130"/>
      <c r="O83" s="130"/>
    </row>
    <row r="84" spans="1:15" ht="20.149999999999999" customHeight="1" x14ac:dyDescent="0.4">
      <c r="A84" s="42"/>
      <c r="B84" s="130"/>
      <c r="C84" s="130"/>
      <c r="D84" s="130"/>
      <c r="E84" s="130"/>
      <c r="F84" s="130"/>
      <c r="G84" s="130"/>
      <c r="H84" s="130"/>
      <c r="I84" s="130"/>
      <c r="J84" s="130"/>
      <c r="K84" s="130"/>
      <c r="L84" s="130"/>
      <c r="M84" s="130"/>
      <c r="N84" s="130"/>
      <c r="O84" s="130"/>
    </row>
    <row r="85" spans="1:15" ht="20.149999999999999" customHeight="1" x14ac:dyDescent="0.4">
      <c r="A85" s="42"/>
      <c r="B85" s="130"/>
      <c r="C85" s="130"/>
      <c r="D85" s="130"/>
      <c r="E85" s="130"/>
      <c r="F85" s="130"/>
      <c r="G85" s="130"/>
      <c r="H85" s="130"/>
      <c r="I85" s="130"/>
      <c r="J85" s="130"/>
      <c r="K85" s="130"/>
      <c r="L85" s="130"/>
      <c r="M85" s="130"/>
      <c r="N85" s="130"/>
      <c r="O85" s="130"/>
    </row>
    <row r="86" spans="1:15" ht="20.149999999999999" customHeight="1" x14ac:dyDescent="0.4">
      <c r="A86" s="42"/>
      <c r="B86" s="130"/>
      <c r="C86" s="130"/>
      <c r="D86" s="130"/>
      <c r="E86" s="130"/>
      <c r="F86" s="130"/>
      <c r="G86" s="130"/>
      <c r="H86" s="130"/>
      <c r="I86" s="130"/>
      <c r="J86" s="130"/>
      <c r="K86" s="130"/>
      <c r="L86" s="130"/>
      <c r="M86" s="130"/>
      <c r="N86" s="130"/>
      <c r="O86" s="130"/>
    </row>
    <row r="87" spans="1:15" ht="20.149999999999999" customHeight="1" x14ac:dyDescent="0.4">
      <c r="A87" s="42"/>
      <c r="B87" s="130"/>
      <c r="C87" s="130"/>
      <c r="D87" s="130"/>
      <c r="E87" s="130"/>
      <c r="F87" s="130"/>
      <c r="G87" s="130"/>
      <c r="H87" s="130"/>
      <c r="I87" s="130"/>
      <c r="J87" s="130"/>
      <c r="K87" s="130"/>
      <c r="L87" s="130"/>
      <c r="M87" s="130"/>
      <c r="N87" s="130"/>
      <c r="O87" s="130"/>
    </row>
    <row r="88" spans="1:15" ht="20.149999999999999" customHeight="1" x14ac:dyDescent="0.4">
      <c r="A88" s="42"/>
      <c r="B88" s="130"/>
      <c r="C88" s="130"/>
      <c r="D88" s="130"/>
      <c r="E88" s="130"/>
      <c r="F88" s="130"/>
      <c r="G88" s="130"/>
      <c r="H88" s="130"/>
      <c r="I88" s="130"/>
      <c r="J88" s="130"/>
      <c r="K88" s="130"/>
      <c r="L88" s="130"/>
      <c r="M88" s="130"/>
      <c r="N88" s="130"/>
      <c r="O88" s="130"/>
    </row>
    <row r="89" spans="1:15" ht="20.149999999999999" customHeight="1" x14ac:dyDescent="0.4">
      <c r="A89" s="42"/>
      <c r="B89" s="130"/>
      <c r="C89" s="130"/>
      <c r="D89" s="130"/>
      <c r="E89" s="130"/>
      <c r="F89" s="130"/>
      <c r="G89" s="130"/>
      <c r="H89" s="130"/>
      <c r="I89" s="130"/>
      <c r="J89" s="130"/>
      <c r="K89" s="130"/>
      <c r="L89" s="130"/>
      <c r="M89" s="130"/>
      <c r="N89" s="130"/>
      <c r="O89" s="130"/>
    </row>
    <row r="90" spans="1:15" ht="20.149999999999999" customHeight="1" x14ac:dyDescent="0.4">
      <c r="A90" s="42"/>
      <c r="B90" s="130"/>
      <c r="C90" s="130"/>
      <c r="D90" s="130"/>
      <c r="E90" s="130"/>
      <c r="F90" s="130"/>
      <c r="G90" s="130"/>
      <c r="H90" s="130"/>
      <c r="I90" s="130"/>
      <c r="J90" s="130"/>
      <c r="K90" s="130"/>
      <c r="L90" s="130"/>
      <c r="M90" s="130"/>
      <c r="N90" s="130"/>
      <c r="O90" s="130"/>
    </row>
    <row r="91" spans="1:15" ht="20.149999999999999" customHeight="1" x14ac:dyDescent="0.4">
      <c r="A91" s="42"/>
      <c r="B91" s="130"/>
      <c r="C91" s="130"/>
      <c r="D91" s="130"/>
      <c r="E91" s="130"/>
      <c r="F91" s="130"/>
      <c r="G91" s="130"/>
      <c r="H91" s="130"/>
      <c r="I91" s="130"/>
      <c r="J91" s="130"/>
      <c r="K91" s="130"/>
      <c r="L91" s="130"/>
      <c r="M91" s="130"/>
      <c r="N91" s="130"/>
      <c r="O91" s="130"/>
    </row>
    <row r="92" spans="1:15" ht="20.149999999999999" customHeight="1" x14ac:dyDescent="0.4">
      <c r="A92" s="42"/>
      <c r="B92" s="130"/>
      <c r="C92" s="130"/>
      <c r="D92" s="130"/>
      <c r="E92" s="130"/>
      <c r="F92" s="130"/>
      <c r="G92" s="130"/>
      <c r="H92" s="130"/>
      <c r="I92" s="130"/>
      <c r="J92" s="130"/>
      <c r="K92" s="130"/>
      <c r="L92" s="130"/>
      <c r="M92" s="130"/>
      <c r="N92" s="130"/>
      <c r="O92" s="130"/>
    </row>
    <row r="93" spans="1:15" ht="20.149999999999999" customHeight="1" x14ac:dyDescent="0.4">
      <c r="A93" s="42"/>
      <c r="B93" s="130"/>
      <c r="C93" s="130"/>
      <c r="D93" s="130"/>
      <c r="E93" s="130"/>
      <c r="F93" s="130"/>
      <c r="G93" s="130"/>
      <c r="H93" s="130"/>
      <c r="I93" s="130"/>
      <c r="J93" s="130"/>
      <c r="K93" s="130"/>
      <c r="L93" s="130"/>
      <c r="M93" s="130"/>
      <c r="N93" s="130"/>
      <c r="O93" s="130"/>
    </row>
    <row r="94" spans="1:15" ht="20.149999999999999" customHeight="1" x14ac:dyDescent="0.4">
      <c r="A94" s="42"/>
      <c r="B94" s="130"/>
      <c r="C94" s="130"/>
      <c r="D94" s="130"/>
      <c r="E94" s="130"/>
      <c r="F94" s="130"/>
      <c r="G94" s="130"/>
      <c r="H94" s="130"/>
      <c r="I94" s="130"/>
      <c r="J94" s="130"/>
      <c r="K94" s="130"/>
      <c r="L94" s="130"/>
      <c r="M94" s="130"/>
      <c r="N94" s="130"/>
      <c r="O94" s="130"/>
    </row>
    <row r="95" spans="1:15" ht="20.149999999999999" customHeight="1" x14ac:dyDescent="0.4">
      <c r="A95" s="42"/>
      <c r="B95" s="130"/>
      <c r="C95" s="130"/>
      <c r="D95" s="130"/>
      <c r="E95" s="130"/>
      <c r="F95" s="130"/>
      <c r="G95" s="130"/>
      <c r="H95" s="130"/>
      <c r="I95" s="130"/>
      <c r="J95" s="130"/>
      <c r="K95" s="130"/>
      <c r="L95" s="130"/>
      <c r="M95" s="130"/>
      <c r="N95" s="130"/>
      <c r="O95" s="130"/>
    </row>
    <row r="96" spans="1:15" ht="20.149999999999999" customHeight="1" x14ac:dyDescent="0.4">
      <c r="A96" s="42"/>
      <c r="B96" s="130"/>
      <c r="C96" s="130"/>
      <c r="D96" s="130"/>
      <c r="E96" s="130"/>
      <c r="F96" s="130"/>
      <c r="G96" s="130"/>
      <c r="H96" s="130"/>
      <c r="I96" s="130"/>
      <c r="J96" s="130"/>
      <c r="K96" s="130"/>
      <c r="L96" s="130"/>
      <c r="M96" s="130"/>
      <c r="N96" s="130"/>
      <c r="O96" s="130"/>
    </row>
    <row r="97" spans="1:15" ht="20.149999999999999" customHeight="1" x14ac:dyDescent="0.4">
      <c r="A97" s="42"/>
      <c r="B97" s="130"/>
      <c r="C97" s="130"/>
      <c r="D97" s="130"/>
      <c r="E97" s="130"/>
      <c r="F97" s="130"/>
      <c r="G97" s="130"/>
      <c r="H97" s="130"/>
      <c r="I97" s="130"/>
      <c r="J97" s="130"/>
      <c r="K97" s="130"/>
      <c r="L97" s="130"/>
      <c r="M97" s="130"/>
      <c r="N97" s="130"/>
      <c r="O97" s="130"/>
    </row>
    <row r="98" spans="1:15" ht="20.149999999999999" customHeight="1" x14ac:dyDescent="0.4">
      <c r="A98" s="42"/>
      <c r="B98" s="130"/>
      <c r="C98" s="130"/>
      <c r="D98" s="130"/>
      <c r="E98" s="130"/>
      <c r="F98" s="130"/>
      <c r="G98" s="130"/>
      <c r="H98" s="130"/>
      <c r="I98" s="130"/>
      <c r="J98" s="130"/>
      <c r="K98" s="130"/>
      <c r="L98" s="130"/>
      <c r="M98" s="130"/>
      <c r="N98" s="130"/>
      <c r="O98" s="130"/>
    </row>
    <row r="99" spans="1:15" ht="20.149999999999999" customHeight="1" x14ac:dyDescent="0.4">
      <c r="A99" s="42"/>
      <c r="B99" s="130"/>
      <c r="C99" s="130"/>
      <c r="D99" s="130"/>
      <c r="E99" s="130"/>
      <c r="F99" s="130"/>
      <c r="G99" s="130"/>
      <c r="H99" s="130"/>
      <c r="I99" s="130"/>
      <c r="J99" s="130"/>
      <c r="K99" s="130"/>
      <c r="L99" s="130"/>
      <c r="M99" s="130"/>
      <c r="N99" s="130"/>
      <c r="O99" s="130"/>
    </row>
    <row r="100" spans="1:15" ht="20.149999999999999" customHeight="1" x14ac:dyDescent="0.4">
      <c r="A100" s="42"/>
      <c r="B100" s="130"/>
      <c r="C100" s="130"/>
      <c r="D100" s="130"/>
      <c r="E100" s="130"/>
      <c r="F100" s="130"/>
      <c r="G100" s="130"/>
      <c r="H100" s="130"/>
      <c r="I100" s="130"/>
      <c r="J100" s="130"/>
      <c r="K100" s="130"/>
      <c r="L100" s="130"/>
      <c r="M100" s="130"/>
      <c r="N100" s="130"/>
      <c r="O100" s="130"/>
    </row>
    <row r="101" spans="1:15" ht="20.149999999999999" customHeight="1" x14ac:dyDescent="0.4">
      <c r="A101" s="42"/>
      <c r="B101" s="130"/>
      <c r="C101" s="130"/>
      <c r="D101" s="130"/>
      <c r="E101" s="130"/>
      <c r="F101" s="130"/>
      <c r="G101" s="130"/>
      <c r="H101" s="130"/>
      <c r="I101" s="130"/>
      <c r="J101" s="130"/>
      <c r="K101" s="130"/>
      <c r="L101" s="130"/>
      <c r="M101" s="130"/>
      <c r="N101" s="130"/>
      <c r="O101" s="130"/>
    </row>
    <row r="102" spans="1:15" ht="20.149999999999999" customHeight="1" x14ac:dyDescent="0.4">
      <c r="A102" s="42"/>
      <c r="B102" s="130"/>
      <c r="C102" s="130"/>
      <c r="D102" s="130"/>
      <c r="E102" s="130"/>
      <c r="F102" s="130"/>
      <c r="G102" s="130"/>
      <c r="H102" s="130"/>
      <c r="I102" s="130"/>
      <c r="J102" s="130"/>
      <c r="K102" s="130"/>
      <c r="L102" s="130"/>
      <c r="M102" s="130"/>
      <c r="N102" s="130"/>
      <c r="O102" s="130"/>
    </row>
    <row r="103" spans="1:15" ht="20.149999999999999" customHeight="1" x14ac:dyDescent="0.4">
      <c r="A103" s="42"/>
      <c r="B103" s="130"/>
      <c r="C103" s="130"/>
      <c r="D103" s="130"/>
      <c r="E103" s="130"/>
      <c r="F103" s="130"/>
      <c r="G103" s="130"/>
      <c r="H103" s="130"/>
      <c r="I103" s="130"/>
      <c r="J103" s="130"/>
      <c r="K103" s="130"/>
      <c r="L103" s="130"/>
      <c r="M103" s="130"/>
      <c r="N103" s="130"/>
      <c r="O103" s="130"/>
    </row>
    <row r="104" spans="1:15" ht="20.149999999999999" customHeight="1" x14ac:dyDescent="0.4">
      <c r="A104" s="42"/>
      <c r="B104" s="130"/>
      <c r="C104" s="130"/>
      <c r="D104" s="130"/>
      <c r="E104" s="130"/>
      <c r="F104" s="130"/>
      <c r="G104" s="130"/>
      <c r="H104" s="130"/>
      <c r="I104" s="130"/>
      <c r="J104" s="130"/>
      <c r="K104" s="130"/>
      <c r="L104" s="130"/>
      <c r="M104" s="130"/>
      <c r="N104" s="130"/>
      <c r="O104" s="130"/>
    </row>
    <row r="105" spans="1:15" ht="20.149999999999999" customHeight="1" x14ac:dyDescent="0.4">
      <c r="A105" s="42"/>
      <c r="B105" s="130"/>
      <c r="C105" s="130"/>
      <c r="D105" s="130"/>
      <c r="E105" s="130"/>
      <c r="F105" s="130"/>
      <c r="G105" s="130"/>
      <c r="H105" s="130"/>
      <c r="I105" s="130"/>
      <c r="J105" s="130"/>
      <c r="K105" s="130"/>
      <c r="L105" s="130"/>
      <c r="M105" s="130"/>
      <c r="N105" s="130"/>
      <c r="O105" s="130"/>
    </row>
    <row r="106" spans="1:15" ht="20.149999999999999" customHeight="1" x14ac:dyDescent="0.4">
      <c r="A106" s="42"/>
      <c r="B106" s="130"/>
      <c r="C106" s="130"/>
      <c r="D106" s="130"/>
      <c r="E106" s="130"/>
      <c r="F106" s="130"/>
      <c r="G106" s="130"/>
      <c r="H106" s="130"/>
      <c r="I106" s="130"/>
      <c r="J106" s="130"/>
      <c r="K106" s="130"/>
      <c r="L106" s="130"/>
      <c r="M106" s="130"/>
      <c r="N106" s="130"/>
      <c r="O106" s="130"/>
    </row>
    <row r="107" spans="1:15" ht="20.149999999999999" customHeight="1" x14ac:dyDescent="0.4">
      <c r="A107" s="42"/>
      <c r="B107" s="130"/>
      <c r="C107" s="130"/>
      <c r="D107" s="130"/>
      <c r="E107" s="130"/>
      <c r="F107" s="130"/>
      <c r="G107" s="130"/>
      <c r="H107" s="130"/>
      <c r="I107" s="130"/>
      <c r="J107" s="130"/>
      <c r="K107" s="130"/>
      <c r="L107" s="130"/>
      <c r="M107" s="130"/>
      <c r="N107" s="130"/>
      <c r="O107" s="130"/>
    </row>
    <row r="108" spans="1:15" ht="20.149999999999999" customHeight="1" x14ac:dyDescent="0.4">
      <c r="A108" s="42"/>
      <c r="B108" s="130"/>
      <c r="C108" s="130"/>
      <c r="D108" s="130"/>
      <c r="E108" s="130"/>
      <c r="F108" s="130"/>
      <c r="G108" s="130"/>
      <c r="H108" s="130"/>
      <c r="I108" s="130"/>
      <c r="J108" s="130"/>
      <c r="K108" s="130"/>
      <c r="L108" s="130"/>
      <c r="M108" s="130"/>
      <c r="N108" s="130"/>
      <c r="O108" s="130"/>
    </row>
    <row r="109" spans="1:15" ht="20.149999999999999" customHeight="1" x14ac:dyDescent="0.4">
      <c r="A109" s="42"/>
      <c r="B109" s="130"/>
      <c r="C109" s="130"/>
      <c r="D109" s="130"/>
      <c r="E109" s="130"/>
      <c r="F109" s="130"/>
      <c r="G109" s="130"/>
      <c r="H109" s="130"/>
      <c r="I109" s="130"/>
      <c r="J109" s="130"/>
      <c r="K109" s="130"/>
      <c r="L109" s="130"/>
      <c r="M109" s="130"/>
      <c r="N109" s="130"/>
      <c r="O109" s="130"/>
    </row>
    <row r="110" spans="1:15" ht="20.149999999999999" customHeight="1" x14ac:dyDescent="0.4">
      <c r="A110" s="42"/>
      <c r="B110" s="130"/>
      <c r="C110" s="130"/>
      <c r="D110" s="130"/>
      <c r="E110" s="130"/>
      <c r="F110" s="130"/>
      <c r="G110" s="130"/>
      <c r="H110" s="130"/>
      <c r="I110" s="130"/>
      <c r="J110" s="130"/>
      <c r="K110" s="130"/>
      <c r="L110" s="130"/>
      <c r="M110" s="130"/>
      <c r="N110" s="130"/>
      <c r="O110" s="130"/>
    </row>
    <row r="111" spans="1:15" ht="20.149999999999999" customHeight="1" x14ac:dyDescent="0.4">
      <c r="A111" s="42"/>
      <c r="B111" s="130"/>
      <c r="C111" s="130"/>
      <c r="D111" s="130"/>
      <c r="E111" s="130"/>
      <c r="F111" s="130"/>
      <c r="G111" s="130"/>
      <c r="H111" s="130"/>
      <c r="I111" s="130"/>
      <c r="J111" s="130"/>
      <c r="K111" s="130"/>
      <c r="L111" s="130"/>
      <c r="M111" s="130"/>
      <c r="N111" s="130"/>
      <c r="O111" s="130"/>
    </row>
    <row r="112" spans="1:15" ht="20.149999999999999" customHeight="1" x14ac:dyDescent="0.4">
      <c r="A112" s="42"/>
      <c r="B112" s="130"/>
      <c r="C112" s="130"/>
      <c r="D112" s="130"/>
      <c r="E112" s="130"/>
      <c r="F112" s="130"/>
      <c r="G112" s="130"/>
      <c r="H112" s="130"/>
      <c r="I112" s="130"/>
      <c r="J112" s="130"/>
      <c r="K112" s="130"/>
      <c r="L112" s="130"/>
      <c r="M112" s="130"/>
      <c r="N112" s="130"/>
      <c r="O112" s="130"/>
    </row>
    <row r="113" spans="1:15" ht="20.149999999999999" customHeight="1" x14ac:dyDescent="0.4">
      <c r="A113" s="42"/>
      <c r="B113" s="130"/>
      <c r="C113" s="130"/>
      <c r="D113" s="130"/>
      <c r="E113" s="130"/>
      <c r="F113" s="130"/>
      <c r="G113" s="130"/>
      <c r="H113" s="130"/>
      <c r="I113" s="130"/>
      <c r="J113" s="130"/>
      <c r="K113" s="130"/>
      <c r="L113" s="130"/>
      <c r="M113" s="130"/>
      <c r="N113" s="130"/>
      <c r="O113" s="130"/>
    </row>
    <row r="114" spans="1:15" ht="20.149999999999999" customHeight="1" x14ac:dyDescent="0.4">
      <c r="A114" s="42"/>
      <c r="B114" s="130"/>
      <c r="C114" s="130"/>
      <c r="D114" s="130"/>
      <c r="E114" s="130"/>
      <c r="F114" s="130"/>
      <c r="G114" s="130"/>
      <c r="H114" s="130"/>
      <c r="I114" s="130"/>
      <c r="J114" s="130"/>
      <c r="K114" s="130"/>
      <c r="L114" s="130"/>
      <c r="M114" s="130"/>
      <c r="N114" s="130"/>
      <c r="O114" s="130"/>
    </row>
    <row r="115" spans="1:15" ht="20.149999999999999" customHeight="1" x14ac:dyDescent="0.4">
      <c r="A115" s="42"/>
      <c r="B115" s="130"/>
      <c r="C115" s="130"/>
      <c r="D115" s="130"/>
      <c r="E115" s="130"/>
      <c r="F115" s="130"/>
      <c r="G115" s="130"/>
      <c r="H115" s="130"/>
      <c r="I115" s="130"/>
      <c r="J115" s="130"/>
      <c r="K115" s="130"/>
      <c r="L115" s="130"/>
      <c r="M115" s="130"/>
      <c r="N115" s="130"/>
      <c r="O115" s="130"/>
    </row>
    <row r="116" spans="1:15" ht="20.149999999999999" customHeight="1" x14ac:dyDescent="0.4">
      <c r="A116" s="42"/>
      <c r="B116" s="130"/>
      <c r="C116" s="130"/>
      <c r="D116" s="130"/>
      <c r="E116" s="130"/>
      <c r="F116" s="130"/>
      <c r="G116" s="130"/>
      <c r="H116" s="130"/>
      <c r="I116" s="130"/>
      <c r="J116" s="130"/>
      <c r="K116" s="130"/>
      <c r="L116" s="130"/>
      <c r="M116" s="130"/>
      <c r="N116" s="130"/>
      <c r="O116" s="130"/>
    </row>
    <row r="117" spans="1:15" ht="20.149999999999999" customHeight="1" x14ac:dyDescent="0.4">
      <c r="A117" s="42"/>
      <c r="B117" s="130"/>
      <c r="C117" s="130"/>
      <c r="D117" s="130"/>
      <c r="E117" s="130"/>
      <c r="F117" s="130"/>
      <c r="G117" s="130"/>
      <c r="H117" s="130"/>
      <c r="I117" s="130"/>
      <c r="J117" s="130"/>
      <c r="K117" s="130"/>
      <c r="L117" s="130"/>
      <c r="M117" s="130"/>
      <c r="N117" s="130"/>
      <c r="O117" s="130"/>
    </row>
    <row r="118" spans="1:15" ht="20.149999999999999" customHeight="1" x14ac:dyDescent="0.4">
      <c r="A118" s="42"/>
      <c r="B118" s="130"/>
      <c r="C118" s="130"/>
      <c r="D118" s="130"/>
      <c r="E118" s="130"/>
      <c r="F118" s="130"/>
      <c r="G118" s="130"/>
      <c r="H118" s="130"/>
      <c r="I118" s="130"/>
      <c r="J118" s="130"/>
      <c r="K118" s="130"/>
      <c r="L118" s="130"/>
      <c r="M118" s="130"/>
      <c r="N118" s="130"/>
      <c r="O118" s="130"/>
    </row>
    <row r="119" spans="1:15" ht="20.149999999999999" customHeight="1" x14ac:dyDescent="0.4">
      <c r="A119" s="42"/>
      <c r="B119" s="130"/>
      <c r="C119" s="130"/>
      <c r="D119" s="130"/>
      <c r="E119" s="130"/>
      <c r="F119" s="130"/>
      <c r="G119" s="130"/>
      <c r="H119" s="130"/>
      <c r="I119" s="130"/>
      <c r="J119" s="130"/>
      <c r="K119" s="130"/>
      <c r="L119" s="130"/>
      <c r="M119" s="130"/>
      <c r="N119" s="130"/>
      <c r="O119" s="130"/>
    </row>
    <row r="120" spans="1:15" ht="20.149999999999999" customHeight="1" x14ac:dyDescent="0.4">
      <c r="A120" s="42"/>
      <c r="B120" s="130"/>
      <c r="C120" s="130"/>
      <c r="D120" s="130"/>
      <c r="E120" s="130"/>
      <c r="F120" s="130"/>
      <c r="G120" s="130"/>
      <c r="H120" s="130"/>
      <c r="I120" s="130"/>
      <c r="J120" s="130"/>
      <c r="K120" s="130"/>
      <c r="L120" s="130"/>
      <c r="M120" s="130"/>
      <c r="N120" s="130"/>
      <c r="O120" s="130"/>
    </row>
    <row r="121" spans="1:15" ht="20.149999999999999" customHeight="1" x14ac:dyDescent="0.4">
      <c r="A121" s="42"/>
      <c r="B121" s="130"/>
      <c r="C121" s="130"/>
      <c r="D121" s="130"/>
      <c r="E121" s="130"/>
      <c r="F121" s="130"/>
      <c r="G121" s="130"/>
      <c r="H121" s="130"/>
      <c r="I121" s="130"/>
      <c r="J121" s="130"/>
      <c r="K121" s="130"/>
      <c r="L121" s="130"/>
      <c r="M121" s="130"/>
      <c r="N121" s="130"/>
      <c r="O121" s="130"/>
    </row>
    <row r="122" spans="1:15" ht="20.149999999999999" customHeight="1" x14ac:dyDescent="0.4">
      <c r="A122" s="42"/>
      <c r="B122" s="130"/>
      <c r="C122" s="130"/>
      <c r="D122" s="130"/>
      <c r="E122" s="130"/>
      <c r="F122" s="130"/>
      <c r="G122" s="130"/>
      <c r="H122" s="130"/>
      <c r="I122" s="130"/>
      <c r="J122" s="130"/>
      <c r="K122" s="130"/>
      <c r="L122" s="130"/>
      <c r="M122" s="130"/>
      <c r="N122" s="130"/>
      <c r="O122" s="130"/>
    </row>
    <row r="123" spans="1:15" ht="20.149999999999999" customHeight="1" x14ac:dyDescent="0.4">
      <c r="A123" s="42"/>
      <c r="B123" s="130"/>
      <c r="C123" s="130"/>
      <c r="D123" s="130"/>
      <c r="E123" s="130"/>
      <c r="F123" s="130"/>
      <c r="G123" s="130"/>
      <c r="H123" s="130"/>
      <c r="I123" s="130"/>
      <c r="J123" s="130"/>
      <c r="K123" s="130"/>
      <c r="L123" s="130"/>
      <c r="M123" s="130"/>
      <c r="N123" s="130"/>
      <c r="O123" s="130"/>
    </row>
    <row r="124" spans="1:15" ht="20.149999999999999" customHeight="1" x14ac:dyDescent="0.4">
      <c r="A124" s="42"/>
      <c r="B124" s="130"/>
      <c r="C124" s="130"/>
      <c r="D124" s="130"/>
      <c r="E124" s="130"/>
      <c r="F124" s="130"/>
      <c r="G124" s="130"/>
      <c r="H124" s="130"/>
      <c r="I124" s="130"/>
      <c r="J124" s="130"/>
      <c r="K124" s="130"/>
      <c r="L124" s="130"/>
      <c r="M124" s="130"/>
      <c r="N124" s="130"/>
      <c r="O124" s="130"/>
    </row>
    <row r="125" spans="1:15" ht="20.149999999999999" customHeight="1" x14ac:dyDescent="0.4">
      <c r="A125" s="42"/>
      <c r="B125" s="130"/>
      <c r="C125" s="130"/>
      <c r="D125" s="130"/>
      <c r="E125" s="130"/>
      <c r="F125" s="130"/>
      <c r="G125" s="130"/>
      <c r="H125" s="130"/>
      <c r="I125" s="130"/>
      <c r="J125" s="130"/>
      <c r="K125" s="130"/>
      <c r="L125" s="130"/>
      <c r="M125" s="130"/>
      <c r="N125" s="130"/>
      <c r="O125" s="130"/>
    </row>
    <row r="126" spans="1:15" ht="20.149999999999999" customHeight="1" x14ac:dyDescent="0.4">
      <c r="A126" s="42"/>
      <c r="B126" s="136"/>
      <c r="C126" s="130"/>
      <c r="D126" s="130"/>
      <c r="E126" s="130"/>
      <c r="F126" s="130"/>
      <c r="G126" s="130"/>
      <c r="H126" s="130"/>
      <c r="I126" s="130"/>
      <c r="J126" s="130"/>
      <c r="K126" s="130"/>
      <c r="L126" s="130"/>
      <c r="M126" s="130"/>
      <c r="N126" s="130"/>
      <c r="O126" s="130"/>
    </row>
    <row r="127" spans="1:15" ht="20.149999999999999" customHeight="1" x14ac:dyDescent="0.4">
      <c r="A127" s="42"/>
      <c r="B127" s="130"/>
      <c r="C127" s="130"/>
      <c r="D127" s="130"/>
      <c r="E127" s="130"/>
      <c r="F127" s="130"/>
      <c r="G127" s="130"/>
      <c r="H127" s="130"/>
      <c r="I127" s="130"/>
      <c r="J127" s="130"/>
      <c r="K127" s="130"/>
      <c r="L127" s="130"/>
      <c r="M127" s="130"/>
      <c r="N127" s="130"/>
      <c r="O127" s="130"/>
    </row>
    <row r="128" spans="1:15" ht="20.149999999999999" customHeight="1" x14ac:dyDescent="0.4">
      <c r="A128" s="42"/>
      <c r="B128" s="130"/>
      <c r="C128" s="130"/>
      <c r="D128" s="130"/>
      <c r="E128" s="130"/>
      <c r="F128" s="130"/>
      <c r="G128" s="130"/>
      <c r="H128" s="130"/>
      <c r="I128" s="130"/>
      <c r="J128" s="130"/>
      <c r="K128" s="130"/>
      <c r="L128" s="130"/>
      <c r="M128" s="130"/>
      <c r="N128" s="130"/>
      <c r="O128" s="130"/>
    </row>
    <row r="129" spans="1:15" ht="20.149999999999999" customHeight="1" x14ac:dyDescent="0.4">
      <c r="A129" s="42"/>
      <c r="B129" s="130"/>
      <c r="C129" s="130"/>
      <c r="D129" s="130"/>
      <c r="E129" s="130"/>
      <c r="F129" s="130"/>
      <c r="G129" s="130"/>
      <c r="H129" s="130"/>
      <c r="I129" s="130"/>
      <c r="J129" s="130"/>
      <c r="K129" s="130"/>
      <c r="L129" s="130"/>
      <c r="M129" s="130"/>
      <c r="N129" s="130"/>
      <c r="O129" s="130"/>
    </row>
    <row r="130" spans="1:15" ht="20.149999999999999" customHeight="1" x14ac:dyDescent="0.4">
      <c r="A130" s="42"/>
      <c r="B130" s="130"/>
      <c r="C130" s="130"/>
      <c r="D130" s="130"/>
      <c r="E130" s="130"/>
      <c r="F130" s="130"/>
      <c r="G130" s="130"/>
      <c r="H130" s="130"/>
      <c r="I130" s="130"/>
      <c r="J130" s="130"/>
      <c r="K130" s="130"/>
      <c r="L130" s="130"/>
      <c r="M130" s="130"/>
      <c r="N130" s="130"/>
      <c r="O130" s="130"/>
    </row>
    <row r="131" spans="1:15" ht="20.149999999999999" customHeight="1" x14ac:dyDescent="0.4">
      <c r="A131" s="42"/>
      <c r="B131" s="130"/>
      <c r="C131" s="130"/>
      <c r="D131" s="130"/>
      <c r="E131" s="130"/>
      <c r="F131" s="130"/>
      <c r="G131" s="130"/>
      <c r="H131" s="130"/>
      <c r="I131" s="130"/>
      <c r="J131" s="130"/>
      <c r="K131" s="130"/>
      <c r="L131" s="130"/>
      <c r="M131" s="130"/>
      <c r="N131" s="130"/>
      <c r="O131" s="130"/>
    </row>
    <row r="132" spans="1:15" ht="20.149999999999999" customHeight="1" x14ac:dyDescent="0.4">
      <c r="A132" s="42"/>
      <c r="B132" s="130"/>
      <c r="C132" s="130"/>
      <c r="D132" s="130"/>
      <c r="E132" s="130"/>
      <c r="F132" s="130"/>
      <c r="G132" s="130"/>
      <c r="H132" s="130"/>
      <c r="I132" s="130"/>
      <c r="J132" s="130"/>
      <c r="K132" s="130"/>
      <c r="L132" s="130"/>
      <c r="M132" s="130"/>
      <c r="N132" s="130"/>
      <c r="O132" s="130"/>
    </row>
    <row r="133" spans="1:15" ht="20.149999999999999" customHeight="1" x14ac:dyDescent="0.4">
      <c r="A133" s="42"/>
      <c r="B133" s="130"/>
      <c r="C133" s="130"/>
      <c r="D133" s="130"/>
      <c r="E133" s="130"/>
      <c r="F133" s="130"/>
      <c r="G133" s="130"/>
      <c r="H133" s="130"/>
      <c r="I133" s="130"/>
      <c r="J133" s="130"/>
      <c r="K133" s="130"/>
      <c r="L133" s="130"/>
      <c r="M133" s="130"/>
      <c r="N133" s="130"/>
      <c r="O133" s="130"/>
    </row>
    <row r="134" spans="1:15" ht="20.149999999999999" customHeight="1" x14ac:dyDescent="0.4">
      <c r="A134" s="42"/>
      <c r="B134" s="130"/>
      <c r="C134" s="130"/>
      <c r="D134" s="130"/>
      <c r="E134" s="130"/>
      <c r="F134" s="130"/>
      <c r="G134" s="130"/>
      <c r="H134" s="130"/>
      <c r="I134" s="130"/>
      <c r="J134" s="130"/>
      <c r="K134" s="130"/>
      <c r="L134" s="130"/>
      <c r="M134" s="130"/>
      <c r="N134" s="130"/>
      <c r="O134" s="130"/>
    </row>
    <row r="135" spans="1:15" ht="20.149999999999999" customHeight="1" x14ac:dyDescent="0.4">
      <c r="A135" s="42"/>
      <c r="B135" s="130"/>
      <c r="C135" s="130"/>
      <c r="D135" s="130"/>
      <c r="E135" s="130"/>
      <c r="F135" s="130"/>
      <c r="G135" s="130"/>
      <c r="H135" s="130"/>
      <c r="I135" s="130"/>
      <c r="J135" s="130"/>
      <c r="K135" s="130"/>
      <c r="L135" s="130"/>
      <c r="M135" s="130"/>
      <c r="N135" s="130"/>
      <c r="O135" s="130"/>
    </row>
    <row r="136" spans="1:15" ht="20.149999999999999" customHeight="1" x14ac:dyDescent="0.4">
      <c r="A136" s="42"/>
      <c r="B136" s="130"/>
      <c r="C136" s="130"/>
      <c r="D136" s="130"/>
      <c r="E136" s="130"/>
      <c r="F136" s="130"/>
      <c r="G136" s="130"/>
      <c r="H136" s="130"/>
      <c r="I136" s="130"/>
      <c r="J136" s="130"/>
      <c r="K136" s="130"/>
      <c r="L136" s="130"/>
      <c r="M136" s="130"/>
      <c r="N136" s="130"/>
      <c r="O136" s="130"/>
    </row>
    <row r="137" spans="1:15" ht="20.149999999999999" customHeight="1" x14ac:dyDescent="0.4">
      <c r="A137" s="42"/>
      <c r="B137" s="130"/>
      <c r="C137" s="130"/>
      <c r="D137" s="130"/>
      <c r="E137" s="130"/>
      <c r="F137" s="130"/>
      <c r="G137" s="130"/>
      <c r="H137" s="130"/>
      <c r="I137" s="130"/>
      <c r="J137" s="130"/>
      <c r="K137" s="130"/>
      <c r="L137" s="130"/>
      <c r="M137" s="130"/>
      <c r="N137" s="130"/>
      <c r="O137" s="130"/>
    </row>
    <row r="138" spans="1:15" ht="20.149999999999999" customHeight="1" x14ac:dyDescent="0.4">
      <c r="A138" s="42"/>
      <c r="B138" s="130"/>
      <c r="C138" s="130"/>
      <c r="D138" s="130"/>
      <c r="E138" s="130"/>
      <c r="F138" s="130"/>
      <c r="G138" s="130"/>
      <c r="H138" s="130"/>
      <c r="I138" s="130"/>
      <c r="J138" s="130"/>
      <c r="K138" s="130"/>
      <c r="L138" s="130"/>
      <c r="M138" s="130"/>
      <c r="N138" s="130"/>
      <c r="O138" s="130"/>
    </row>
    <row r="139" spans="1:15" ht="20.149999999999999" customHeight="1" x14ac:dyDescent="0.4">
      <c r="A139" s="42"/>
      <c r="B139" s="136"/>
      <c r="C139" s="130"/>
      <c r="D139" s="130"/>
      <c r="E139" s="130"/>
      <c r="F139" s="130"/>
      <c r="G139" s="130"/>
      <c r="H139" s="130"/>
      <c r="I139" s="130"/>
      <c r="J139" s="130"/>
      <c r="K139" s="130"/>
      <c r="L139" s="130"/>
      <c r="M139" s="130"/>
      <c r="N139" s="130"/>
      <c r="O139" s="130"/>
    </row>
    <row r="140" spans="1:15" ht="20.149999999999999" customHeight="1" x14ac:dyDescent="0.4">
      <c r="A140" s="42"/>
      <c r="B140" s="130"/>
      <c r="C140" s="130"/>
      <c r="D140" s="130"/>
      <c r="E140" s="130"/>
      <c r="F140" s="130"/>
      <c r="G140" s="130"/>
      <c r="H140" s="130"/>
      <c r="I140" s="130"/>
      <c r="J140" s="130"/>
      <c r="K140" s="130"/>
      <c r="L140" s="130"/>
      <c r="M140" s="130"/>
      <c r="N140" s="130"/>
      <c r="O140" s="130"/>
    </row>
    <row r="141" spans="1:15" ht="20.149999999999999" customHeight="1" x14ac:dyDescent="0.4">
      <c r="A141" s="42"/>
      <c r="B141" s="130"/>
      <c r="C141" s="130"/>
      <c r="D141" s="130"/>
      <c r="E141" s="130"/>
      <c r="F141" s="130"/>
      <c r="G141" s="130"/>
      <c r="H141" s="130"/>
      <c r="I141" s="130"/>
      <c r="J141" s="130"/>
      <c r="K141" s="130"/>
      <c r="L141" s="130"/>
      <c r="M141" s="130"/>
      <c r="N141" s="130"/>
      <c r="O141" s="130"/>
    </row>
    <row r="142" spans="1:15" ht="20.149999999999999" customHeight="1" x14ac:dyDescent="0.4">
      <c r="A142" s="42"/>
      <c r="B142" s="130"/>
      <c r="C142" s="130"/>
      <c r="D142" s="130"/>
      <c r="E142" s="130"/>
      <c r="F142" s="130"/>
      <c r="G142" s="130"/>
      <c r="H142" s="130"/>
      <c r="I142" s="130"/>
      <c r="J142" s="130"/>
      <c r="K142" s="130"/>
      <c r="L142" s="130"/>
      <c r="M142" s="130"/>
      <c r="N142" s="130"/>
      <c r="O142" s="130"/>
    </row>
    <row r="143" spans="1:15" ht="20.149999999999999" customHeight="1" x14ac:dyDescent="0.4">
      <c r="A143" s="42"/>
      <c r="B143" s="130"/>
      <c r="C143" s="130"/>
      <c r="D143" s="130"/>
      <c r="E143" s="130"/>
      <c r="F143" s="130"/>
      <c r="G143" s="130"/>
      <c r="H143" s="130"/>
      <c r="I143" s="130"/>
      <c r="J143" s="130"/>
      <c r="K143" s="130"/>
      <c r="L143" s="130"/>
      <c r="M143" s="130"/>
      <c r="N143" s="130"/>
      <c r="O143" s="130"/>
    </row>
    <row r="144" spans="1:15" ht="20.149999999999999" customHeight="1" x14ac:dyDescent="0.4">
      <c r="A144" s="42"/>
      <c r="B144" s="130"/>
      <c r="C144" s="130"/>
      <c r="D144" s="130"/>
      <c r="E144" s="130"/>
      <c r="F144" s="130"/>
      <c r="G144" s="130"/>
      <c r="H144" s="130"/>
      <c r="I144" s="130"/>
      <c r="J144" s="130"/>
      <c r="K144" s="130"/>
      <c r="L144" s="130"/>
      <c r="M144" s="130"/>
      <c r="N144" s="130"/>
      <c r="O144" s="130"/>
    </row>
    <row r="145" spans="1:15" ht="20.149999999999999" customHeight="1" x14ac:dyDescent="0.4">
      <c r="A145" s="42"/>
      <c r="B145" s="130"/>
      <c r="C145" s="130"/>
      <c r="D145" s="130"/>
      <c r="E145" s="130"/>
      <c r="F145" s="130"/>
      <c r="G145" s="130"/>
      <c r="H145" s="130"/>
      <c r="I145" s="130"/>
      <c r="J145" s="130"/>
      <c r="K145" s="130"/>
      <c r="L145" s="130"/>
      <c r="M145" s="130"/>
      <c r="N145" s="130"/>
      <c r="O145" s="130"/>
    </row>
    <row r="146" spans="1:15" ht="20.149999999999999" customHeight="1" x14ac:dyDescent="0.4">
      <c r="A146" s="42"/>
      <c r="B146" s="130"/>
      <c r="C146" s="130"/>
      <c r="D146" s="130"/>
      <c r="E146" s="130"/>
      <c r="F146" s="130"/>
      <c r="G146" s="130"/>
      <c r="H146" s="130"/>
      <c r="I146" s="130"/>
      <c r="J146" s="130"/>
      <c r="K146" s="130"/>
      <c r="L146" s="130"/>
      <c r="M146" s="130"/>
      <c r="N146" s="130"/>
      <c r="O146" s="130"/>
    </row>
    <row r="147" spans="1:15" ht="20.149999999999999" customHeight="1" x14ac:dyDescent="0.4">
      <c r="A147" s="42"/>
      <c r="B147" s="130"/>
      <c r="C147" s="130"/>
      <c r="D147" s="130"/>
      <c r="E147" s="130"/>
      <c r="F147" s="130"/>
      <c r="G147" s="130"/>
      <c r="H147" s="130"/>
      <c r="I147" s="130"/>
      <c r="J147" s="130"/>
      <c r="K147" s="130"/>
      <c r="L147" s="130"/>
      <c r="M147" s="130"/>
      <c r="N147" s="130"/>
      <c r="O147" s="130"/>
    </row>
    <row r="148" spans="1:15" ht="20.149999999999999" customHeight="1" x14ac:dyDescent="0.4">
      <c r="A148" s="42"/>
      <c r="B148" s="130"/>
      <c r="C148" s="130"/>
      <c r="D148" s="130"/>
      <c r="E148" s="130"/>
      <c r="F148" s="130"/>
      <c r="G148" s="130"/>
      <c r="H148" s="130"/>
      <c r="I148" s="130"/>
      <c r="J148" s="130"/>
      <c r="K148" s="130"/>
      <c r="L148" s="130"/>
      <c r="M148" s="130"/>
      <c r="N148" s="130"/>
      <c r="O148" s="130"/>
    </row>
    <row r="149" spans="1:15" ht="20.149999999999999" customHeight="1" x14ac:dyDescent="0.4">
      <c r="A149" s="42"/>
      <c r="B149" s="130"/>
      <c r="C149" s="130"/>
      <c r="D149" s="130"/>
      <c r="E149" s="130"/>
      <c r="F149" s="130"/>
      <c r="G149" s="130"/>
      <c r="H149" s="130"/>
      <c r="I149" s="130"/>
      <c r="J149" s="130"/>
      <c r="K149" s="130"/>
      <c r="L149" s="130"/>
      <c r="M149" s="130"/>
      <c r="N149" s="130"/>
      <c r="O149" s="130"/>
    </row>
    <row r="150" spans="1:15" ht="20.149999999999999" customHeight="1" x14ac:dyDescent="0.4">
      <c r="A150" s="42"/>
      <c r="B150" s="130"/>
      <c r="C150" s="130"/>
      <c r="D150" s="130"/>
      <c r="E150" s="130"/>
      <c r="F150" s="130"/>
      <c r="G150" s="130"/>
      <c r="H150" s="130"/>
      <c r="I150" s="130"/>
      <c r="J150" s="130"/>
      <c r="K150" s="130"/>
      <c r="L150" s="130"/>
      <c r="M150" s="130"/>
      <c r="N150" s="130"/>
      <c r="O150" s="130"/>
    </row>
    <row r="151" spans="1:15" ht="20.149999999999999" customHeight="1" x14ac:dyDescent="0.4">
      <c r="A151" s="42"/>
      <c r="B151" s="130"/>
      <c r="C151" s="130"/>
      <c r="D151" s="130"/>
      <c r="E151" s="130"/>
      <c r="F151" s="130"/>
      <c r="G151" s="130"/>
      <c r="H151" s="130"/>
      <c r="I151" s="130"/>
      <c r="J151" s="130"/>
      <c r="K151" s="130"/>
      <c r="L151" s="130"/>
      <c r="M151" s="130"/>
      <c r="N151" s="130"/>
      <c r="O151" s="130"/>
    </row>
    <row r="152" spans="1:15" ht="20.149999999999999" customHeight="1" x14ac:dyDescent="0.4">
      <c r="A152" s="42"/>
      <c r="B152" s="130"/>
      <c r="C152" s="130"/>
      <c r="D152" s="130"/>
      <c r="E152" s="130"/>
      <c r="F152" s="130"/>
      <c r="G152" s="130"/>
      <c r="H152" s="130"/>
      <c r="I152" s="130"/>
      <c r="J152" s="130"/>
      <c r="K152" s="130"/>
      <c r="L152" s="130"/>
      <c r="M152" s="130"/>
      <c r="N152" s="130"/>
      <c r="O152" s="130"/>
    </row>
    <row r="153" spans="1:15" ht="20.149999999999999" customHeight="1" x14ac:dyDescent="0.4">
      <c r="A153" s="42"/>
      <c r="B153" s="137"/>
      <c r="C153" s="134"/>
      <c r="D153" s="134"/>
      <c r="E153" s="134"/>
      <c r="F153" s="134"/>
      <c r="G153" s="134"/>
      <c r="H153" s="134"/>
      <c r="I153" s="134"/>
      <c r="J153" s="134"/>
      <c r="K153" s="134"/>
      <c r="L153" s="134"/>
      <c r="M153" s="134"/>
      <c r="N153" s="134"/>
      <c r="O153" s="134"/>
    </row>
    <row r="154" spans="1:15" ht="20.149999999999999" customHeight="1" x14ac:dyDescent="0.4">
      <c r="A154" s="42"/>
      <c r="B154" s="134"/>
      <c r="C154" s="134"/>
      <c r="D154" s="134"/>
      <c r="E154" s="134"/>
      <c r="F154" s="134"/>
      <c r="G154" s="134"/>
      <c r="H154" s="134"/>
      <c r="I154" s="134"/>
      <c r="J154" s="134"/>
      <c r="K154" s="134"/>
      <c r="L154" s="134"/>
      <c r="M154" s="134"/>
      <c r="N154" s="134"/>
      <c r="O154" s="134"/>
    </row>
    <row r="155" spans="1:15" ht="20.149999999999999" customHeight="1" x14ac:dyDescent="0.4">
      <c r="A155" s="42"/>
      <c r="B155" s="134"/>
      <c r="C155" s="134"/>
      <c r="D155" s="134"/>
      <c r="E155" s="134"/>
      <c r="F155" s="134"/>
      <c r="G155" s="134"/>
      <c r="H155" s="134"/>
      <c r="I155" s="134"/>
      <c r="J155" s="134"/>
      <c r="K155" s="134"/>
      <c r="L155" s="134"/>
      <c r="M155" s="134"/>
      <c r="N155" s="134"/>
      <c r="O155" s="134"/>
    </row>
    <row r="156" spans="1:15" ht="20.149999999999999" customHeight="1" x14ac:dyDescent="0.4">
      <c r="A156" s="42"/>
      <c r="B156" s="134"/>
      <c r="C156" s="134"/>
      <c r="D156" s="134"/>
      <c r="E156" s="134"/>
      <c r="F156" s="134"/>
      <c r="G156" s="134"/>
      <c r="H156" s="134"/>
      <c r="I156" s="134"/>
      <c r="J156" s="134"/>
      <c r="K156" s="134"/>
      <c r="L156" s="134"/>
      <c r="M156" s="134"/>
      <c r="N156" s="134"/>
      <c r="O156" s="134"/>
    </row>
    <row r="157" spans="1:15" ht="20.149999999999999" customHeight="1" x14ac:dyDescent="0.4">
      <c r="A157" s="42"/>
      <c r="B157" s="130"/>
      <c r="C157" s="130"/>
      <c r="D157" s="130"/>
      <c r="E157" s="130"/>
      <c r="F157" s="130"/>
      <c r="G157" s="130"/>
      <c r="H157" s="130"/>
      <c r="I157" s="130"/>
      <c r="J157" s="130"/>
      <c r="K157" s="130"/>
      <c r="L157" s="130"/>
      <c r="M157" s="130"/>
      <c r="N157" s="130"/>
      <c r="O157" s="130"/>
    </row>
    <row r="158" spans="1:15" ht="20.149999999999999" customHeight="1" x14ac:dyDescent="0.4">
      <c r="A158" s="42"/>
      <c r="B158" s="130"/>
      <c r="C158" s="130"/>
      <c r="D158" s="130"/>
      <c r="E158" s="130"/>
      <c r="F158" s="130"/>
      <c r="G158" s="130"/>
      <c r="H158" s="130"/>
      <c r="I158" s="130"/>
      <c r="J158" s="130"/>
      <c r="K158" s="130"/>
      <c r="L158" s="130"/>
      <c r="M158" s="130"/>
      <c r="N158" s="130"/>
      <c r="O158" s="130"/>
    </row>
    <row r="159" spans="1:15" ht="20.149999999999999" customHeight="1" x14ac:dyDescent="0.4">
      <c r="A159" s="42"/>
      <c r="B159" s="130"/>
      <c r="C159" s="130"/>
      <c r="D159" s="130"/>
      <c r="E159" s="130"/>
      <c r="F159" s="130"/>
      <c r="G159" s="130"/>
      <c r="H159" s="130"/>
      <c r="I159" s="130"/>
      <c r="J159" s="130"/>
      <c r="K159" s="130"/>
      <c r="L159" s="130"/>
      <c r="M159" s="130"/>
      <c r="N159" s="130"/>
      <c r="O159" s="130"/>
    </row>
    <row r="160" spans="1:15" ht="20.149999999999999" customHeight="1" x14ac:dyDescent="0.4">
      <c r="A160" s="42"/>
      <c r="B160" s="130"/>
      <c r="C160" s="130"/>
      <c r="D160" s="130"/>
      <c r="E160" s="130"/>
      <c r="F160" s="130"/>
      <c r="G160" s="130"/>
      <c r="H160" s="130"/>
      <c r="I160" s="130"/>
      <c r="J160" s="130"/>
      <c r="K160" s="130"/>
      <c r="L160" s="130"/>
      <c r="M160" s="130"/>
      <c r="N160" s="130"/>
      <c r="O160" s="130"/>
    </row>
    <row r="161" spans="1:15" ht="20.149999999999999" customHeight="1" x14ac:dyDescent="0.4">
      <c r="A161" s="42"/>
      <c r="B161" s="130"/>
      <c r="C161" s="130"/>
      <c r="D161" s="130"/>
      <c r="E161" s="130"/>
      <c r="F161" s="130"/>
      <c r="G161" s="130"/>
      <c r="H161" s="130"/>
      <c r="I161" s="130"/>
      <c r="J161" s="130"/>
      <c r="K161" s="130"/>
      <c r="L161" s="130"/>
      <c r="M161" s="130"/>
      <c r="N161" s="130"/>
      <c r="O161" s="130"/>
    </row>
    <row r="162" spans="1:15" ht="20.149999999999999" customHeight="1" x14ac:dyDescent="0.4">
      <c r="A162" s="42"/>
      <c r="B162" s="130"/>
      <c r="C162" s="130"/>
      <c r="D162" s="130"/>
      <c r="E162" s="130"/>
      <c r="F162" s="130"/>
      <c r="G162" s="130"/>
      <c r="H162" s="130"/>
      <c r="I162" s="130"/>
      <c r="J162" s="130"/>
      <c r="K162" s="130"/>
      <c r="L162" s="130"/>
      <c r="M162" s="130"/>
      <c r="N162" s="130"/>
      <c r="O162" s="130"/>
    </row>
    <row r="163" spans="1:15" ht="20.149999999999999" customHeight="1" x14ac:dyDescent="0.4">
      <c r="A163" s="42"/>
      <c r="B163" s="130"/>
      <c r="C163" s="130"/>
      <c r="D163" s="130"/>
      <c r="E163" s="130"/>
      <c r="F163" s="130"/>
      <c r="G163" s="130"/>
      <c r="H163" s="130"/>
      <c r="I163" s="130"/>
      <c r="J163" s="130"/>
      <c r="K163" s="130"/>
      <c r="L163" s="130"/>
      <c r="M163" s="130"/>
      <c r="N163" s="130"/>
      <c r="O163" s="130"/>
    </row>
    <row r="164" spans="1:15" ht="20.149999999999999" customHeight="1" x14ac:dyDescent="0.4">
      <c r="A164" s="42"/>
      <c r="B164" s="130"/>
      <c r="C164" s="130"/>
      <c r="D164" s="130"/>
      <c r="E164" s="130"/>
      <c r="F164" s="130"/>
      <c r="G164" s="130"/>
      <c r="H164" s="130"/>
      <c r="I164" s="130"/>
      <c r="J164" s="130"/>
      <c r="K164" s="130"/>
      <c r="L164" s="130"/>
      <c r="M164" s="130"/>
      <c r="N164" s="130"/>
      <c r="O164" s="130"/>
    </row>
    <row r="165" spans="1:15" ht="20.149999999999999" customHeight="1" x14ac:dyDescent="0.4">
      <c r="A165" s="42"/>
      <c r="B165" s="130"/>
      <c r="C165" s="130"/>
      <c r="D165" s="130"/>
      <c r="E165" s="130"/>
      <c r="F165" s="130"/>
      <c r="G165" s="130"/>
      <c r="H165" s="130"/>
      <c r="I165" s="130"/>
      <c r="J165" s="130"/>
      <c r="K165" s="130"/>
      <c r="L165" s="130"/>
      <c r="M165" s="130"/>
      <c r="N165" s="130"/>
      <c r="O165" s="130"/>
    </row>
    <row r="166" spans="1:15" ht="20.149999999999999" customHeight="1" x14ac:dyDescent="0.4">
      <c r="A166" s="42"/>
      <c r="B166" s="130"/>
      <c r="C166" s="130"/>
      <c r="D166" s="130"/>
      <c r="E166" s="130"/>
      <c r="F166" s="130"/>
      <c r="G166" s="130"/>
      <c r="H166" s="130"/>
      <c r="I166" s="130"/>
      <c r="J166" s="130"/>
      <c r="K166" s="130"/>
      <c r="L166" s="130"/>
      <c r="M166" s="130"/>
      <c r="N166" s="130"/>
      <c r="O166" s="130"/>
    </row>
    <row r="167" spans="1:15" ht="20.149999999999999" customHeight="1" x14ac:dyDescent="0.4">
      <c r="A167" s="42"/>
      <c r="B167" s="130"/>
      <c r="C167" s="130"/>
      <c r="D167" s="130"/>
      <c r="E167" s="130"/>
      <c r="F167" s="130"/>
      <c r="G167" s="130"/>
      <c r="H167" s="130"/>
      <c r="I167" s="130"/>
      <c r="J167" s="130"/>
      <c r="K167" s="130"/>
      <c r="L167" s="130"/>
      <c r="M167" s="130"/>
      <c r="N167" s="130"/>
      <c r="O167" s="130"/>
    </row>
    <row r="168" spans="1:15" ht="20.149999999999999" customHeight="1" x14ac:dyDescent="0.4">
      <c r="A168" s="42"/>
      <c r="B168" s="130"/>
      <c r="C168" s="130"/>
      <c r="D168" s="130"/>
      <c r="E168" s="130"/>
      <c r="F168" s="130"/>
      <c r="G168" s="130"/>
      <c r="H168" s="130"/>
      <c r="I168" s="130"/>
      <c r="J168" s="130"/>
      <c r="K168" s="130"/>
      <c r="L168" s="130"/>
      <c r="M168" s="130"/>
      <c r="N168" s="130"/>
      <c r="O168" s="130"/>
    </row>
    <row r="169" spans="1:15" ht="20.149999999999999" customHeight="1" x14ac:dyDescent="0.4">
      <c r="A169" s="42"/>
      <c r="B169" s="130"/>
      <c r="C169" s="130"/>
      <c r="D169" s="130"/>
      <c r="E169" s="130"/>
      <c r="F169" s="130"/>
      <c r="G169" s="130"/>
      <c r="H169" s="130"/>
      <c r="I169" s="130"/>
      <c r="J169" s="130"/>
      <c r="K169" s="130"/>
      <c r="L169" s="130"/>
      <c r="M169" s="130"/>
      <c r="N169" s="130"/>
      <c r="O169" s="130"/>
    </row>
    <row r="170" spans="1:15" ht="20.149999999999999" customHeight="1" x14ac:dyDescent="0.4">
      <c r="A170" s="42"/>
      <c r="B170" s="130"/>
      <c r="C170" s="130"/>
      <c r="D170" s="130"/>
      <c r="E170" s="130"/>
      <c r="F170" s="130"/>
      <c r="G170" s="130"/>
      <c r="H170" s="130"/>
      <c r="I170" s="130"/>
      <c r="J170" s="130"/>
      <c r="K170" s="130"/>
      <c r="L170" s="130"/>
      <c r="M170" s="130"/>
      <c r="N170" s="130"/>
      <c r="O170" s="130"/>
    </row>
    <row r="171" spans="1:15" ht="20.149999999999999" customHeight="1" x14ac:dyDescent="0.4">
      <c r="A171" s="42"/>
      <c r="B171" s="130"/>
      <c r="C171" s="130"/>
      <c r="D171" s="130"/>
      <c r="E171" s="130"/>
      <c r="F171" s="130"/>
      <c r="G171" s="130"/>
      <c r="H171" s="130"/>
      <c r="I171" s="130"/>
      <c r="J171" s="130"/>
      <c r="K171" s="130"/>
      <c r="L171" s="130"/>
      <c r="M171" s="130"/>
      <c r="N171" s="130"/>
      <c r="O171" s="130"/>
    </row>
    <row r="172" spans="1:15" ht="20.149999999999999" customHeight="1" x14ac:dyDescent="0.4">
      <c r="A172" s="42"/>
      <c r="B172" s="130"/>
      <c r="C172" s="130"/>
      <c r="D172" s="130"/>
      <c r="E172" s="130"/>
      <c r="F172" s="130"/>
      <c r="G172" s="130"/>
      <c r="H172" s="130"/>
      <c r="I172" s="130"/>
      <c r="J172" s="130"/>
      <c r="K172" s="130"/>
      <c r="L172" s="130"/>
      <c r="M172" s="130"/>
      <c r="N172" s="130"/>
      <c r="O172" s="130"/>
    </row>
    <row r="173" spans="1:15" ht="20.149999999999999" customHeight="1" x14ac:dyDescent="0.4">
      <c r="A173" s="42"/>
      <c r="B173" s="130"/>
      <c r="C173" s="130"/>
      <c r="D173" s="130"/>
      <c r="E173" s="130"/>
      <c r="F173" s="130"/>
      <c r="G173" s="130"/>
      <c r="H173" s="130"/>
      <c r="I173" s="130"/>
      <c r="J173" s="130"/>
      <c r="K173" s="130"/>
      <c r="L173" s="130"/>
      <c r="M173" s="130"/>
      <c r="N173" s="130"/>
      <c r="O173" s="130"/>
    </row>
    <row r="174" spans="1:15" ht="20.149999999999999" customHeight="1" x14ac:dyDescent="0.4">
      <c r="A174" s="42"/>
      <c r="B174" s="130"/>
      <c r="C174" s="130"/>
      <c r="D174" s="130"/>
      <c r="E174" s="130"/>
      <c r="F174" s="130"/>
      <c r="G174" s="130"/>
      <c r="H174" s="130"/>
      <c r="I174" s="130"/>
      <c r="J174" s="130"/>
      <c r="K174" s="130"/>
      <c r="L174" s="130"/>
      <c r="M174" s="130"/>
      <c r="N174" s="130"/>
      <c r="O174" s="130"/>
    </row>
    <row r="175" spans="1:15" ht="20.149999999999999" customHeight="1" x14ac:dyDescent="0.4">
      <c r="A175" s="42"/>
      <c r="B175" s="130"/>
      <c r="C175" s="130"/>
      <c r="D175" s="130"/>
      <c r="E175" s="130"/>
      <c r="F175" s="130"/>
      <c r="G175" s="130"/>
      <c r="H175" s="130"/>
      <c r="I175" s="130"/>
      <c r="J175" s="130"/>
      <c r="K175" s="130"/>
      <c r="L175" s="130"/>
      <c r="M175" s="130"/>
      <c r="N175" s="130"/>
      <c r="O175" s="130"/>
    </row>
    <row r="176" spans="1:15" ht="20.149999999999999" customHeight="1" x14ac:dyDescent="0.4">
      <c r="A176" s="42"/>
      <c r="B176" s="130"/>
      <c r="C176" s="130"/>
      <c r="D176" s="130"/>
      <c r="E176" s="130"/>
      <c r="F176" s="130"/>
      <c r="G176" s="130"/>
      <c r="H176" s="130"/>
      <c r="I176" s="130"/>
      <c r="J176" s="130"/>
      <c r="K176" s="130"/>
      <c r="L176" s="130"/>
      <c r="M176" s="130"/>
      <c r="N176" s="130"/>
      <c r="O176" s="130"/>
    </row>
    <row r="177" spans="1:15" ht="20.149999999999999" customHeight="1" x14ac:dyDescent="0.4">
      <c r="A177" s="42"/>
      <c r="B177" s="130"/>
      <c r="C177" s="130"/>
      <c r="D177" s="130"/>
      <c r="E177" s="130"/>
      <c r="F177" s="130"/>
      <c r="G177" s="130"/>
      <c r="H177" s="130"/>
      <c r="I177" s="130"/>
      <c r="J177" s="130"/>
      <c r="K177" s="130"/>
      <c r="L177" s="130"/>
      <c r="M177" s="130"/>
      <c r="N177" s="130"/>
      <c r="O177" s="130"/>
    </row>
    <row r="178" spans="1:15" ht="20.149999999999999" customHeight="1" x14ac:dyDescent="0.4">
      <c r="A178" s="42"/>
      <c r="B178" s="130"/>
      <c r="C178" s="130"/>
      <c r="D178" s="130"/>
      <c r="E178" s="130"/>
      <c r="F178" s="130"/>
      <c r="G178" s="130"/>
      <c r="H178" s="130"/>
      <c r="I178" s="130"/>
      <c r="J178" s="130"/>
      <c r="K178" s="130"/>
      <c r="L178" s="130"/>
      <c r="M178" s="130"/>
      <c r="N178" s="130"/>
      <c r="O178" s="130"/>
    </row>
    <row r="179" spans="1:15" ht="20.149999999999999" customHeight="1" x14ac:dyDescent="0.4">
      <c r="A179" s="42"/>
      <c r="B179" s="130"/>
      <c r="C179" s="130"/>
      <c r="D179" s="130"/>
      <c r="E179" s="130"/>
      <c r="F179" s="130"/>
      <c r="G179" s="130"/>
      <c r="H179" s="130"/>
      <c r="I179" s="130"/>
      <c r="J179" s="130"/>
      <c r="K179" s="130"/>
      <c r="L179" s="130"/>
      <c r="M179" s="130"/>
      <c r="N179" s="130"/>
      <c r="O179" s="130"/>
    </row>
    <row r="180" spans="1:15" ht="20.149999999999999" customHeight="1" x14ac:dyDescent="0.4">
      <c r="A180" s="42"/>
      <c r="B180" s="130"/>
      <c r="C180" s="130"/>
      <c r="D180" s="130"/>
      <c r="E180" s="130"/>
      <c r="F180" s="130"/>
      <c r="G180" s="130"/>
      <c r="H180" s="130"/>
      <c r="I180" s="130"/>
      <c r="J180" s="130"/>
      <c r="K180" s="130"/>
      <c r="L180" s="130"/>
      <c r="M180" s="130"/>
      <c r="N180" s="130"/>
      <c r="O180" s="130"/>
    </row>
    <row r="181" spans="1:15" ht="20.149999999999999" customHeight="1" x14ac:dyDescent="0.4">
      <c r="A181" s="42"/>
      <c r="B181" s="130"/>
      <c r="C181" s="130"/>
      <c r="D181" s="130"/>
      <c r="E181" s="130"/>
      <c r="F181" s="130"/>
      <c r="G181" s="130"/>
      <c r="H181" s="130"/>
      <c r="I181" s="130"/>
      <c r="J181" s="130"/>
      <c r="K181" s="130"/>
      <c r="L181" s="130"/>
      <c r="M181" s="130"/>
      <c r="N181" s="130"/>
      <c r="O181" s="130"/>
    </row>
    <row r="182" spans="1:15" ht="20.149999999999999" customHeight="1" x14ac:dyDescent="0.4">
      <c r="A182" s="42"/>
      <c r="B182" s="130"/>
      <c r="C182" s="130"/>
      <c r="D182" s="130"/>
      <c r="E182" s="130"/>
      <c r="F182" s="130"/>
      <c r="G182" s="130"/>
      <c r="H182" s="130"/>
      <c r="I182" s="130"/>
      <c r="J182" s="130"/>
      <c r="K182" s="130"/>
      <c r="L182" s="130"/>
      <c r="M182" s="130"/>
      <c r="N182" s="130"/>
      <c r="O182" s="130"/>
    </row>
    <row r="183" spans="1:15" ht="20.149999999999999" customHeight="1" x14ac:dyDescent="0.4">
      <c r="A183" s="42"/>
      <c r="B183" s="130"/>
      <c r="C183" s="130"/>
      <c r="D183" s="130"/>
      <c r="E183" s="130"/>
      <c r="F183" s="130"/>
      <c r="G183" s="130"/>
      <c r="H183" s="130"/>
      <c r="I183" s="130"/>
      <c r="J183" s="130"/>
      <c r="K183" s="130"/>
      <c r="L183" s="130"/>
      <c r="M183" s="130"/>
      <c r="N183" s="130"/>
      <c r="O183" s="130"/>
    </row>
    <row r="184" spans="1:15" ht="20.149999999999999" customHeight="1" x14ac:dyDescent="0.4">
      <c r="A184" s="42"/>
      <c r="B184" s="130"/>
      <c r="C184" s="130"/>
      <c r="D184" s="130"/>
      <c r="E184" s="130"/>
      <c r="F184" s="130"/>
      <c r="G184" s="130"/>
      <c r="H184" s="130"/>
      <c r="I184" s="130"/>
      <c r="J184" s="130"/>
      <c r="K184" s="130"/>
      <c r="L184" s="130"/>
      <c r="M184" s="130"/>
      <c r="N184" s="130"/>
      <c r="O184" s="130"/>
    </row>
    <row r="185" spans="1:15" ht="20.149999999999999" customHeight="1" x14ac:dyDescent="0.4">
      <c r="A185" s="42"/>
      <c r="B185" s="130"/>
      <c r="C185" s="130"/>
      <c r="D185" s="130"/>
      <c r="E185" s="130"/>
      <c r="F185" s="130"/>
      <c r="G185" s="130"/>
      <c r="H185" s="130"/>
      <c r="I185" s="130"/>
      <c r="J185" s="130"/>
      <c r="K185" s="130"/>
      <c r="L185" s="130"/>
      <c r="M185" s="130"/>
      <c r="N185" s="130"/>
      <c r="O185" s="130"/>
    </row>
    <row r="186" spans="1:15" ht="20.149999999999999" customHeight="1" x14ac:dyDescent="0.4">
      <c r="A186" s="42"/>
      <c r="B186" s="130"/>
      <c r="C186" s="130"/>
      <c r="D186" s="130"/>
      <c r="E186" s="130"/>
      <c r="F186" s="130"/>
      <c r="G186" s="130"/>
      <c r="H186" s="130"/>
      <c r="I186" s="130"/>
      <c r="J186" s="130"/>
      <c r="K186" s="130"/>
      <c r="L186" s="130"/>
      <c r="M186" s="130"/>
      <c r="N186" s="130"/>
      <c r="O186" s="130"/>
    </row>
    <row r="187" spans="1:15" ht="20.149999999999999" customHeight="1" x14ac:dyDescent="0.4">
      <c r="A187" s="42"/>
      <c r="B187" s="130"/>
      <c r="C187" s="130"/>
      <c r="D187" s="130"/>
      <c r="E187" s="130"/>
      <c r="F187" s="130"/>
      <c r="G187" s="130"/>
      <c r="H187" s="130"/>
      <c r="I187" s="130"/>
      <c r="J187" s="130"/>
      <c r="K187" s="130"/>
      <c r="L187" s="130"/>
      <c r="M187" s="130"/>
      <c r="N187" s="130"/>
      <c r="O187" s="130"/>
    </row>
    <row r="188" spans="1:15" ht="20.149999999999999" customHeight="1" x14ac:dyDescent="0.4">
      <c r="A188" s="42"/>
      <c r="B188" s="130"/>
      <c r="C188" s="130"/>
      <c r="D188" s="130"/>
      <c r="E188" s="130"/>
      <c r="F188" s="130"/>
      <c r="G188" s="130"/>
      <c r="H188" s="130"/>
      <c r="I188" s="130"/>
      <c r="J188" s="130"/>
      <c r="K188" s="130"/>
      <c r="L188" s="130"/>
      <c r="M188" s="130"/>
      <c r="N188" s="130"/>
      <c r="O188" s="130"/>
    </row>
    <row r="189" spans="1:15" ht="20.149999999999999" customHeight="1" x14ac:dyDescent="0.4">
      <c r="A189" s="42"/>
      <c r="B189" s="130"/>
      <c r="C189" s="130"/>
      <c r="D189" s="130"/>
      <c r="E189" s="130"/>
      <c r="F189" s="130"/>
      <c r="G189" s="130"/>
      <c r="H189" s="130"/>
      <c r="I189" s="130"/>
      <c r="J189" s="130"/>
      <c r="K189" s="130"/>
      <c r="L189" s="130"/>
      <c r="M189" s="130"/>
      <c r="N189" s="130"/>
      <c r="O189" s="130"/>
    </row>
    <row r="190" spans="1:15" ht="20.149999999999999" customHeight="1" x14ac:dyDescent="0.4">
      <c r="A190" s="42"/>
      <c r="B190" s="130"/>
      <c r="C190" s="130"/>
      <c r="D190" s="130"/>
      <c r="E190" s="130"/>
      <c r="F190" s="130"/>
      <c r="G190" s="130"/>
      <c r="H190" s="130"/>
      <c r="I190" s="130"/>
      <c r="J190" s="130"/>
      <c r="K190" s="130"/>
      <c r="L190" s="130"/>
      <c r="M190" s="130"/>
      <c r="N190" s="130"/>
      <c r="O190" s="130"/>
    </row>
    <row r="191" spans="1:15" ht="20.149999999999999" customHeight="1" x14ac:dyDescent="0.4">
      <c r="A191" s="42"/>
      <c r="B191" s="130"/>
      <c r="C191" s="130"/>
      <c r="D191" s="130"/>
      <c r="E191" s="130"/>
      <c r="F191" s="130"/>
      <c r="G191" s="130"/>
      <c r="H191" s="130"/>
      <c r="I191" s="130"/>
      <c r="J191" s="130"/>
      <c r="K191" s="130"/>
      <c r="L191" s="130"/>
      <c r="M191" s="130"/>
      <c r="N191" s="130"/>
      <c r="O191" s="130"/>
    </row>
    <row r="192" spans="1:15" ht="20.149999999999999" customHeight="1" x14ac:dyDescent="0.4">
      <c r="A192" s="42"/>
      <c r="B192" s="130"/>
      <c r="C192" s="130"/>
      <c r="D192" s="130"/>
      <c r="E192" s="130"/>
      <c r="F192" s="130"/>
      <c r="G192" s="130"/>
      <c r="H192" s="130"/>
      <c r="I192" s="130"/>
      <c r="J192" s="130"/>
      <c r="K192" s="130"/>
      <c r="L192" s="130"/>
      <c r="M192" s="130"/>
      <c r="N192" s="130"/>
      <c r="O192" s="130"/>
    </row>
    <row r="193" spans="1:15" ht="20.149999999999999" customHeight="1" x14ac:dyDescent="0.4">
      <c r="A193" s="42"/>
      <c r="B193" s="130"/>
      <c r="C193" s="130"/>
      <c r="D193" s="130"/>
      <c r="E193" s="130"/>
      <c r="F193" s="130"/>
      <c r="G193" s="130"/>
      <c r="H193" s="130"/>
      <c r="I193" s="130"/>
      <c r="J193" s="130"/>
      <c r="K193" s="130"/>
      <c r="L193" s="130"/>
      <c r="M193" s="130"/>
      <c r="N193" s="130"/>
      <c r="O193" s="130"/>
    </row>
    <row r="194" spans="1:15" ht="20.149999999999999" customHeight="1" x14ac:dyDescent="0.4">
      <c r="A194" s="42"/>
      <c r="B194" s="130"/>
      <c r="C194" s="130"/>
      <c r="D194" s="130"/>
      <c r="E194" s="130"/>
      <c r="F194" s="130"/>
      <c r="G194" s="130"/>
      <c r="H194" s="130"/>
      <c r="I194" s="130"/>
      <c r="J194" s="130"/>
      <c r="K194" s="130"/>
      <c r="L194" s="130"/>
      <c r="M194" s="130"/>
      <c r="N194" s="130"/>
      <c r="O194" s="130"/>
    </row>
    <row r="195" spans="1:15" ht="20.149999999999999" customHeight="1" x14ac:dyDescent="0.4">
      <c r="A195" s="42"/>
      <c r="B195" s="130"/>
      <c r="C195" s="130"/>
      <c r="D195" s="130"/>
      <c r="E195" s="130"/>
      <c r="F195" s="130"/>
      <c r="G195" s="130"/>
      <c r="H195" s="130"/>
      <c r="I195" s="130"/>
      <c r="J195" s="130"/>
      <c r="K195" s="130"/>
      <c r="L195" s="130"/>
      <c r="M195" s="130"/>
      <c r="N195" s="130"/>
      <c r="O195" s="130"/>
    </row>
    <row r="196" spans="1:15" ht="20.149999999999999" customHeight="1" x14ac:dyDescent="0.4">
      <c r="A196" s="42"/>
      <c r="B196" s="130"/>
      <c r="C196" s="130"/>
      <c r="D196" s="130"/>
      <c r="E196" s="130"/>
      <c r="F196" s="130"/>
      <c r="G196" s="130"/>
      <c r="H196" s="130"/>
      <c r="I196" s="130"/>
      <c r="J196" s="130"/>
      <c r="K196" s="130"/>
      <c r="L196" s="130"/>
      <c r="M196" s="130"/>
      <c r="N196" s="130"/>
      <c r="O196" s="130"/>
    </row>
    <row r="197" spans="1:15" ht="20.149999999999999" customHeight="1" x14ac:dyDescent="0.4">
      <c r="A197" s="42"/>
      <c r="B197" s="130"/>
      <c r="C197" s="130"/>
      <c r="D197" s="130"/>
      <c r="E197" s="130"/>
      <c r="F197" s="130"/>
      <c r="G197" s="130"/>
      <c r="H197" s="130"/>
      <c r="I197" s="130"/>
      <c r="J197" s="130"/>
      <c r="K197" s="130"/>
      <c r="L197" s="130"/>
      <c r="M197" s="130"/>
      <c r="N197" s="130"/>
      <c r="O197" s="130"/>
    </row>
    <row r="198" spans="1:15" ht="20.149999999999999" customHeight="1" x14ac:dyDescent="0.4">
      <c r="A198" s="42"/>
      <c r="B198" s="130"/>
      <c r="C198" s="130"/>
      <c r="D198" s="130"/>
      <c r="E198" s="130"/>
      <c r="F198" s="130"/>
      <c r="G198" s="130"/>
      <c r="H198" s="130"/>
      <c r="I198" s="130"/>
      <c r="J198" s="130"/>
      <c r="K198" s="130"/>
      <c r="L198" s="130"/>
      <c r="M198" s="130"/>
      <c r="N198" s="130"/>
      <c r="O198" s="130"/>
    </row>
    <row r="199" spans="1:15" ht="20.149999999999999" customHeight="1" x14ac:dyDescent="0.4">
      <c r="A199" s="42"/>
      <c r="B199" s="130"/>
      <c r="C199" s="130"/>
      <c r="D199" s="130"/>
      <c r="E199" s="130"/>
      <c r="F199" s="130"/>
      <c r="G199" s="130"/>
      <c r="H199" s="130"/>
      <c r="I199" s="130"/>
      <c r="J199" s="130"/>
      <c r="K199" s="130"/>
      <c r="L199" s="130"/>
      <c r="M199" s="130"/>
      <c r="N199" s="130"/>
      <c r="O199" s="130"/>
    </row>
    <row r="200" spans="1:15" ht="20.149999999999999" customHeight="1" x14ac:dyDescent="0.4">
      <c r="A200" s="42"/>
      <c r="B200" s="130"/>
      <c r="C200" s="130"/>
      <c r="D200" s="130"/>
      <c r="E200" s="130"/>
      <c r="F200" s="130"/>
      <c r="G200" s="130"/>
      <c r="H200" s="130"/>
      <c r="I200" s="130"/>
      <c r="J200" s="130"/>
      <c r="K200" s="130"/>
      <c r="L200" s="130"/>
      <c r="M200" s="130"/>
      <c r="N200" s="130"/>
      <c r="O200" s="130"/>
    </row>
    <row r="201" spans="1:15" ht="20.149999999999999" customHeight="1" x14ac:dyDescent="0.4">
      <c r="A201" s="42"/>
      <c r="B201" s="130"/>
      <c r="C201" s="130"/>
      <c r="D201" s="130"/>
      <c r="E201" s="130"/>
      <c r="F201" s="130"/>
      <c r="G201" s="130"/>
      <c r="H201" s="130"/>
      <c r="I201" s="130"/>
      <c r="J201" s="130"/>
      <c r="K201" s="130"/>
      <c r="L201" s="130"/>
      <c r="M201" s="130"/>
      <c r="N201" s="130"/>
      <c r="O201" s="130"/>
    </row>
    <row r="202" spans="1:15" ht="20.149999999999999" customHeight="1" x14ac:dyDescent="0.4">
      <c r="A202" s="42"/>
      <c r="B202" s="130"/>
      <c r="C202" s="130"/>
      <c r="D202" s="130"/>
      <c r="E202" s="130"/>
      <c r="F202" s="130"/>
      <c r="G202" s="130"/>
      <c r="H202" s="130"/>
      <c r="I202" s="130"/>
      <c r="J202" s="130"/>
      <c r="K202" s="130"/>
      <c r="L202" s="130"/>
      <c r="M202" s="130"/>
      <c r="N202" s="130"/>
      <c r="O202" s="130"/>
    </row>
    <row r="203" spans="1:15" ht="20.149999999999999" customHeight="1" x14ac:dyDescent="0.4">
      <c r="A203" s="42"/>
      <c r="B203" s="130"/>
      <c r="C203" s="130"/>
      <c r="D203" s="130"/>
      <c r="E203" s="130"/>
      <c r="F203" s="130"/>
      <c r="G203" s="130"/>
      <c r="H203" s="130"/>
      <c r="I203" s="130"/>
      <c r="J203" s="130"/>
      <c r="K203" s="130"/>
      <c r="L203" s="130"/>
      <c r="M203" s="130"/>
      <c r="N203" s="130"/>
      <c r="O203" s="130"/>
    </row>
    <row r="204" spans="1:15" ht="20.149999999999999" customHeight="1" x14ac:dyDescent="0.4">
      <c r="A204" s="42"/>
      <c r="B204" s="130"/>
      <c r="C204" s="130"/>
      <c r="D204" s="130"/>
      <c r="E204" s="130"/>
      <c r="F204" s="130"/>
      <c r="G204" s="130"/>
      <c r="H204" s="130"/>
      <c r="I204" s="130"/>
      <c r="J204" s="130"/>
      <c r="K204" s="130"/>
      <c r="L204" s="130"/>
      <c r="M204" s="130"/>
      <c r="N204" s="130"/>
      <c r="O204" s="130"/>
    </row>
    <row r="205" spans="1:15" ht="20.149999999999999" customHeight="1" x14ac:dyDescent="0.4">
      <c r="A205" s="42"/>
      <c r="B205" s="130"/>
      <c r="C205" s="130"/>
      <c r="D205" s="130"/>
      <c r="E205" s="130"/>
      <c r="F205" s="130"/>
      <c r="G205" s="130"/>
      <c r="H205" s="130"/>
      <c r="I205" s="130"/>
      <c r="J205" s="130"/>
      <c r="K205" s="130"/>
      <c r="L205" s="130"/>
      <c r="M205" s="130"/>
      <c r="N205" s="130"/>
      <c r="O205" s="130"/>
    </row>
    <row r="206" spans="1:15" ht="20.149999999999999" customHeight="1" x14ac:dyDescent="0.4">
      <c r="A206" s="42"/>
      <c r="B206" s="130"/>
      <c r="C206" s="130"/>
      <c r="D206" s="130"/>
      <c r="E206" s="130"/>
      <c r="F206" s="130"/>
      <c r="G206" s="130"/>
      <c r="H206" s="130"/>
      <c r="I206" s="130"/>
      <c r="J206" s="130"/>
      <c r="K206" s="130"/>
      <c r="L206" s="130"/>
      <c r="M206" s="130"/>
      <c r="N206" s="130"/>
      <c r="O206" s="130"/>
    </row>
    <row r="207" spans="1:15" ht="20.149999999999999" customHeight="1" x14ac:dyDescent="0.4">
      <c r="A207" s="42"/>
      <c r="B207" s="130"/>
      <c r="C207" s="130"/>
      <c r="D207" s="130"/>
      <c r="E207" s="130"/>
      <c r="F207" s="130"/>
      <c r="G207" s="130"/>
      <c r="H207" s="130"/>
      <c r="I207" s="130"/>
      <c r="J207" s="130"/>
      <c r="K207" s="130"/>
      <c r="L207" s="130"/>
      <c r="M207" s="130"/>
      <c r="N207" s="130"/>
      <c r="O207" s="130"/>
    </row>
    <row r="208" spans="1:15" ht="20.149999999999999" customHeight="1" x14ac:dyDescent="0.4">
      <c r="A208" s="42"/>
      <c r="B208" s="130"/>
      <c r="C208" s="130"/>
      <c r="D208" s="130"/>
      <c r="E208" s="130"/>
      <c r="F208" s="130"/>
      <c r="G208" s="130"/>
      <c r="H208" s="130"/>
      <c r="I208" s="130"/>
      <c r="J208" s="130"/>
      <c r="K208" s="130"/>
      <c r="L208" s="130"/>
      <c r="M208" s="130"/>
      <c r="N208" s="130"/>
      <c r="O208" s="130"/>
    </row>
    <row r="209" spans="1:15" ht="20.149999999999999" customHeight="1" x14ac:dyDescent="0.4">
      <c r="A209" s="42"/>
      <c r="B209" s="130"/>
      <c r="C209" s="130"/>
      <c r="D209" s="130"/>
      <c r="E209" s="130"/>
      <c r="F209" s="130"/>
      <c r="G209" s="130"/>
      <c r="H209" s="130"/>
      <c r="I209" s="130"/>
      <c r="J209" s="130"/>
      <c r="K209" s="130"/>
      <c r="L209" s="130"/>
      <c r="M209" s="130"/>
      <c r="N209" s="130"/>
      <c r="O209" s="130"/>
    </row>
    <row r="210" spans="1:15" ht="20.149999999999999" customHeight="1" x14ac:dyDescent="0.4">
      <c r="A210" s="42"/>
      <c r="B210" s="130"/>
      <c r="C210" s="130"/>
      <c r="D210" s="130"/>
      <c r="E210" s="130"/>
      <c r="F210" s="130"/>
      <c r="G210" s="130"/>
      <c r="H210" s="130"/>
      <c r="I210" s="130"/>
      <c r="J210" s="130"/>
      <c r="K210" s="130"/>
      <c r="L210" s="130"/>
      <c r="M210" s="130"/>
      <c r="N210" s="130"/>
      <c r="O210" s="130"/>
    </row>
    <row r="211" spans="1:15" ht="20.149999999999999" customHeight="1" x14ac:dyDescent="0.4">
      <c r="A211" s="42"/>
      <c r="B211" s="130"/>
      <c r="C211" s="130"/>
      <c r="D211" s="130"/>
      <c r="E211" s="130"/>
      <c r="F211" s="130"/>
      <c r="G211" s="130"/>
      <c r="H211" s="130"/>
      <c r="I211" s="130"/>
      <c r="J211" s="130"/>
      <c r="K211" s="130"/>
      <c r="L211" s="130"/>
      <c r="M211" s="130"/>
      <c r="N211" s="130"/>
      <c r="O211" s="130"/>
    </row>
    <row r="212" spans="1:15" ht="20.149999999999999" customHeight="1" x14ac:dyDescent="0.4">
      <c r="A212" s="42"/>
      <c r="B212" s="130"/>
      <c r="C212" s="130"/>
      <c r="D212" s="130"/>
      <c r="E212" s="130"/>
      <c r="F212" s="130"/>
      <c r="G212" s="130"/>
      <c r="H212" s="130"/>
      <c r="I212" s="130"/>
      <c r="J212" s="130"/>
      <c r="K212" s="130"/>
      <c r="L212" s="130"/>
      <c r="M212" s="130"/>
      <c r="N212" s="130"/>
      <c r="O212" s="130"/>
    </row>
    <row r="213" spans="1:15" ht="20.149999999999999" customHeight="1" x14ac:dyDescent="0.4">
      <c r="A213" s="42"/>
      <c r="B213" s="130"/>
      <c r="C213" s="130"/>
      <c r="D213" s="130"/>
      <c r="E213" s="130"/>
      <c r="F213" s="130"/>
      <c r="G213" s="130"/>
      <c r="H213" s="130"/>
      <c r="I213" s="130"/>
      <c r="J213" s="130"/>
      <c r="K213" s="130"/>
      <c r="L213" s="130"/>
      <c r="M213" s="130"/>
      <c r="N213" s="130"/>
      <c r="O213" s="130"/>
    </row>
    <row r="214" spans="1:15" ht="20.149999999999999" customHeight="1" x14ac:dyDescent="0.4">
      <c r="A214" s="42"/>
      <c r="B214" s="130"/>
      <c r="C214" s="130"/>
      <c r="D214" s="130"/>
      <c r="E214" s="130"/>
      <c r="F214" s="130"/>
      <c r="G214" s="130"/>
      <c r="H214" s="130"/>
      <c r="I214" s="130"/>
      <c r="J214" s="130"/>
      <c r="K214" s="130"/>
      <c r="L214" s="130"/>
      <c r="M214" s="130"/>
      <c r="N214" s="130"/>
      <c r="O214" s="130"/>
    </row>
    <row r="215" spans="1:15" ht="20.149999999999999" customHeight="1" x14ac:dyDescent="0.4">
      <c r="A215" s="42"/>
      <c r="B215" s="130"/>
      <c r="C215" s="130"/>
      <c r="D215" s="130"/>
      <c r="E215" s="130"/>
      <c r="F215" s="130"/>
      <c r="G215" s="130"/>
      <c r="H215" s="130"/>
      <c r="I215" s="130"/>
      <c r="J215" s="130"/>
      <c r="K215" s="130"/>
      <c r="L215" s="130"/>
      <c r="M215" s="130"/>
      <c r="N215" s="130"/>
      <c r="O215" s="130"/>
    </row>
    <row r="216" spans="1:15" ht="20.149999999999999" customHeight="1" x14ac:dyDescent="0.4">
      <c r="A216" s="42"/>
      <c r="B216" s="130"/>
      <c r="C216" s="130"/>
      <c r="D216" s="130"/>
      <c r="E216" s="130"/>
      <c r="F216" s="130"/>
      <c r="G216" s="130"/>
      <c r="H216" s="130"/>
      <c r="I216" s="130"/>
      <c r="J216" s="130"/>
      <c r="K216" s="130"/>
      <c r="L216" s="130"/>
      <c r="M216" s="130"/>
      <c r="N216" s="130"/>
      <c r="O216" s="130"/>
    </row>
    <row r="217" spans="1:15" ht="20.149999999999999" customHeight="1" x14ac:dyDescent="0.4">
      <c r="A217" s="42"/>
      <c r="B217" s="130"/>
      <c r="C217" s="130"/>
      <c r="D217" s="130"/>
      <c r="E217" s="130"/>
      <c r="F217" s="130"/>
      <c r="G217" s="130"/>
      <c r="H217" s="130"/>
      <c r="I217" s="130"/>
      <c r="J217" s="130"/>
      <c r="K217" s="130"/>
      <c r="L217" s="130"/>
      <c r="M217" s="130"/>
      <c r="N217" s="130"/>
      <c r="O217" s="130"/>
    </row>
    <row r="218" spans="1:15" ht="20.149999999999999" customHeight="1" x14ac:dyDescent="0.4">
      <c r="A218" s="42"/>
      <c r="B218" s="130"/>
      <c r="C218" s="130"/>
      <c r="D218" s="130"/>
      <c r="E218" s="130"/>
      <c r="F218" s="130"/>
      <c r="G218" s="130"/>
      <c r="H218" s="130"/>
      <c r="I218" s="130"/>
      <c r="J218" s="130"/>
      <c r="K218" s="130"/>
      <c r="L218" s="130"/>
      <c r="M218" s="130"/>
      <c r="N218" s="130"/>
      <c r="O218" s="130"/>
    </row>
    <row r="219" spans="1:15" ht="20.149999999999999" customHeight="1" x14ac:dyDescent="0.4">
      <c r="A219" s="42"/>
      <c r="B219" s="130"/>
      <c r="C219" s="130"/>
      <c r="D219" s="130"/>
      <c r="E219" s="130"/>
      <c r="F219" s="130"/>
      <c r="G219" s="130"/>
      <c r="H219" s="130"/>
      <c r="I219" s="130"/>
      <c r="J219" s="130"/>
      <c r="K219" s="130"/>
      <c r="L219" s="130"/>
      <c r="M219" s="130"/>
      <c r="N219" s="130"/>
      <c r="O219" s="130"/>
    </row>
    <row r="220" spans="1:15" ht="20.149999999999999" customHeight="1" x14ac:dyDescent="0.4">
      <c r="A220" s="42"/>
      <c r="B220" s="130"/>
      <c r="C220" s="130"/>
      <c r="D220" s="130"/>
      <c r="E220" s="130"/>
      <c r="F220" s="130"/>
      <c r="G220" s="130"/>
      <c r="H220" s="130"/>
      <c r="I220" s="130"/>
      <c r="J220" s="130"/>
      <c r="K220" s="130"/>
      <c r="L220" s="130"/>
      <c r="M220" s="130"/>
      <c r="N220" s="130"/>
      <c r="O220" s="130"/>
    </row>
    <row r="221" spans="1:15" ht="20.149999999999999" customHeight="1" x14ac:dyDescent="0.4">
      <c r="A221" s="42"/>
      <c r="B221" s="130"/>
      <c r="C221" s="130"/>
      <c r="D221" s="130"/>
      <c r="E221" s="130"/>
      <c r="F221" s="130"/>
      <c r="G221" s="130"/>
      <c r="H221" s="130"/>
      <c r="I221" s="130"/>
      <c r="J221" s="130"/>
      <c r="K221" s="130"/>
      <c r="L221" s="130"/>
      <c r="M221" s="130"/>
      <c r="N221" s="130"/>
      <c r="O221" s="130"/>
    </row>
    <row r="222" spans="1:15" ht="20.149999999999999" customHeight="1" x14ac:dyDescent="0.4">
      <c r="A222" s="42"/>
      <c r="B222" s="130"/>
      <c r="C222" s="130"/>
      <c r="D222" s="130"/>
      <c r="E222" s="130"/>
      <c r="F222" s="130"/>
      <c r="G222" s="130"/>
      <c r="H222" s="130"/>
      <c r="I222" s="130"/>
      <c r="J222" s="130"/>
      <c r="K222" s="130"/>
      <c r="L222" s="130"/>
      <c r="M222" s="130"/>
      <c r="N222" s="130"/>
      <c r="O222" s="130"/>
    </row>
    <row r="223" spans="1:15" ht="20.149999999999999" customHeight="1" x14ac:dyDescent="0.4">
      <c r="A223" s="42"/>
      <c r="B223" s="130"/>
      <c r="C223" s="130"/>
      <c r="D223" s="130"/>
      <c r="E223" s="130"/>
      <c r="F223" s="130"/>
      <c r="G223" s="130"/>
      <c r="H223" s="130"/>
      <c r="I223" s="130"/>
      <c r="J223" s="130"/>
      <c r="K223" s="130"/>
      <c r="L223" s="130"/>
      <c r="M223" s="130"/>
      <c r="N223" s="130"/>
      <c r="O223" s="130"/>
    </row>
    <row r="224" spans="1:15" ht="20.149999999999999" customHeight="1" x14ac:dyDescent="0.4">
      <c r="A224" s="42"/>
      <c r="B224" s="130"/>
      <c r="C224" s="130"/>
      <c r="D224" s="130"/>
      <c r="E224" s="130"/>
      <c r="F224" s="130"/>
      <c r="G224" s="130"/>
      <c r="H224" s="130"/>
      <c r="I224" s="130"/>
      <c r="J224" s="130"/>
      <c r="K224" s="130"/>
      <c r="L224" s="130"/>
      <c r="M224" s="130"/>
      <c r="N224" s="130"/>
      <c r="O224" s="130"/>
    </row>
    <row r="225" spans="1:15" ht="20.149999999999999" customHeight="1" x14ac:dyDescent="0.4">
      <c r="A225" s="42"/>
      <c r="B225" s="130"/>
      <c r="C225" s="130"/>
      <c r="D225" s="130"/>
      <c r="E225" s="130"/>
      <c r="F225" s="130"/>
      <c r="G225" s="130"/>
      <c r="H225" s="130"/>
      <c r="I225" s="130"/>
      <c r="J225" s="130"/>
      <c r="K225" s="130"/>
      <c r="L225" s="130"/>
      <c r="M225" s="130"/>
      <c r="N225" s="130"/>
      <c r="O225" s="130"/>
    </row>
    <row r="226" spans="1:15" ht="20.149999999999999" customHeight="1" x14ac:dyDescent="0.4">
      <c r="A226" s="42"/>
      <c r="B226" s="130"/>
      <c r="C226" s="130"/>
      <c r="D226" s="130"/>
      <c r="E226" s="130"/>
      <c r="F226" s="130"/>
      <c r="G226" s="130"/>
      <c r="H226" s="130"/>
      <c r="I226" s="130"/>
      <c r="J226" s="130"/>
      <c r="K226" s="130"/>
      <c r="L226" s="130"/>
      <c r="M226" s="130"/>
      <c r="N226" s="130"/>
      <c r="O226" s="130"/>
    </row>
    <row r="227" spans="1:15" ht="20.149999999999999" customHeight="1" x14ac:dyDescent="0.4">
      <c r="A227" s="42"/>
      <c r="B227" s="130"/>
      <c r="C227" s="130"/>
      <c r="D227" s="130"/>
      <c r="E227" s="130"/>
      <c r="F227" s="130"/>
      <c r="G227" s="130"/>
      <c r="H227" s="130"/>
      <c r="I227" s="130"/>
      <c r="J227" s="130"/>
      <c r="K227" s="130"/>
      <c r="L227" s="130"/>
      <c r="M227" s="130"/>
      <c r="N227" s="130"/>
      <c r="O227" s="130"/>
    </row>
    <row r="228" spans="1:15" ht="20.149999999999999" customHeight="1" x14ac:dyDescent="0.4">
      <c r="A228" s="42"/>
      <c r="B228" s="130"/>
      <c r="C228" s="130"/>
      <c r="D228" s="130"/>
      <c r="E228" s="130"/>
      <c r="F228" s="130"/>
      <c r="G228" s="130"/>
      <c r="H228" s="130"/>
      <c r="I228" s="130"/>
      <c r="J228" s="130"/>
      <c r="K228" s="130"/>
      <c r="L228" s="130"/>
      <c r="M228" s="130"/>
      <c r="N228" s="130"/>
      <c r="O228" s="130"/>
    </row>
    <row r="229" spans="1:15" ht="20.149999999999999" customHeight="1" x14ac:dyDescent="0.4">
      <c r="A229" s="42"/>
      <c r="B229" s="130"/>
      <c r="C229" s="130"/>
      <c r="D229" s="130"/>
      <c r="E229" s="130"/>
      <c r="F229" s="130"/>
      <c r="G229" s="130"/>
      <c r="H229" s="130"/>
      <c r="I229" s="130"/>
      <c r="J229" s="130"/>
      <c r="K229" s="130"/>
      <c r="L229" s="130"/>
      <c r="M229" s="130"/>
      <c r="N229" s="130"/>
      <c r="O229" s="130"/>
    </row>
    <row r="230" spans="1:15" ht="20.149999999999999" customHeight="1" x14ac:dyDescent="0.4">
      <c r="A230" s="42"/>
      <c r="B230" s="130"/>
      <c r="C230" s="130"/>
      <c r="D230" s="130"/>
      <c r="E230" s="130"/>
      <c r="F230" s="130"/>
      <c r="G230" s="130"/>
      <c r="H230" s="130"/>
      <c r="I230" s="130"/>
      <c r="J230" s="130"/>
      <c r="K230" s="130"/>
      <c r="L230" s="130"/>
      <c r="M230" s="130"/>
      <c r="N230" s="130"/>
      <c r="O230" s="130"/>
    </row>
    <row r="231" spans="1:15" ht="20.149999999999999" customHeight="1" x14ac:dyDescent="0.4">
      <c r="A231" s="42"/>
      <c r="B231" s="130"/>
      <c r="C231" s="130"/>
      <c r="D231" s="130"/>
      <c r="E231" s="130"/>
      <c r="F231" s="130"/>
      <c r="G231" s="130"/>
      <c r="H231" s="130"/>
      <c r="I231" s="130"/>
      <c r="J231" s="130"/>
      <c r="K231" s="130"/>
      <c r="L231" s="130"/>
      <c r="M231" s="130"/>
      <c r="N231" s="130"/>
      <c r="O231" s="130"/>
    </row>
    <row r="232" spans="1:15" ht="20.149999999999999" customHeight="1" x14ac:dyDescent="0.4">
      <c r="A232" s="42"/>
      <c r="B232" s="130"/>
      <c r="C232" s="130"/>
      <c r="D232" s="130"/>
      <c r="E232" s="130"/>
      <c r="F232" s="130"/>
      <c r="G232" s="130"/>
      <c r="H232" s="130"/>
      <c r="I232" s="130"/>
      <c r="J232" s="130"/>
      <c r="K232" s="130"/>
      <c r="L232" s="130"/>
      <c r="M232" s="130"/>
      <c r="N232" s="130"/>
      <c r="O232" s="130"/>
    </row>
    <row r="233" spans="1:15" ht="20.149999999999999" customHeight="1" x14ac:dyDescent="0.4">
      <c r="A233" s="42"/>
      <c r="B233" s="130"/>
      <c r="C233" s="130"/>
      <c r="D233" s="130"/>
      <c r="E233" s="130"/>
      <c r="F233" s="130"/>
      <c r="G233" s="130"/>
      <c r="H233" s="130"/>
      <c r="I233" s="130"/>
      <c r="J233" s="130"/>
      <c r="K233" s="130"/>
      <c r="L233" s="130"/>
      <c r="M233" s="130"/>
      <c r="N233" s="130"/>
      <c r="O233" s="130"/>
    </row>
    <row r="234" spans="1:15" ht="20.149999999999999" customHeight="1" x14ac:dyDescent="0.4">
      <c r="A234" s="42"/>
      <c r="B234" s="130"/>
      <c r="C234" s="130"/>
      <c r="D234" s="130"/>
      <c r="E234" s="130"/>
      <c r="F234" s="130"/>
      <c r="G234" s="130"/>
      <c r="H234" s="130"/>
      <c r="I234" s="130"/>
      <c r="J234" s="130"/>
      <c r="K234" s="130"/>
      <c r="L234" s="130"/>
      <c r="M234" s="130"/>
      <c r="N234" s="130"/>
      <c r="O234" s="130"/>
    </row>
    <row r="235" spans="1:15" ht="20.149999999999999" customHeight="1" x14ac:dyDescent="0.4">
      <c r="A235" s="42"/>
      <c r="B235" s="130"/>
      <c r="C235" s="130"/>
      <c r="D235" s="130"/>
      <c r="E235" s="130"/>
      <c r="F235" s="130"/>
      <c r="G235" s="130"/>
      <c r="H235" s="130"/>
      <c r="I235" s="130"/>
      <c r="J235" s="130"/>
      <c r="K235" s="130"/>
      <c r="L235" s="130"/>
      <c r="M235" s="130"/>
      <c r="N235" s="130"/>
      <c r="O235" s="130"/>
    </row>
    <row r="236" spans="1:15" ht="20.149999999999999" customHeight="1" x14ac:dyDescent="0.4">
      <c r="A236" s="42"/>
      <c r="B236" s="130"/>
      <c r="C236" s="130"/>
      <c r="D236" s="130"/>
      <c r="E236" s="130"/>
      <c r="F236" s="130"/>
      <c r="G236" s="130"/>
      <c r="H236" s="130"/>
      <c r="I236" s="130"/>
      <c r="J236" s="130"/>
      <c r="K236" s="130"/>
      <c r="L236" s="130"/>
      <c r="M236" s="130"/>
      <c r="N236" s="130"/>
      <c r="O236" s="130"/>
    </row>
    <row r="237" spans="1:15" ht="20.149999999999999" customHeight="1" x14ac:dyDescent="0.4">
      <c r="A237" s="42"/>
      <c r="B237" s="130"/>
      <c r="C237" s="130"/>
      <c r="D237" s="130"/>
      <c r="E237" s="130"/>
      <c r="F237" s="130"/>
      <c r="G237" s="130"/>
      <c r="H237" s="130"/>
      <c r="I237" s="130"/>
      <c r="J237" s="130"/>
      <c r="K237" s="130"/>
      <c r="L237" s="130"/>
      <c r="M237" s="130"/>
      <c r="N237" s="130"/>
      <c r="O237" s="130"/>
    </row>
    <row r="238" spans="1:15" ht="20.149999999999999" customHeight="1" x14ac:dyDescent="0.4">
      <c r="A238" s="42"/>
      <c r="B238" s="130"/>
      <c r="C238" s="130"/>
      <c r="D238" s="130"/>
      <c r="E238" s="130"/>
      <c r="F238" s="130"/>
      <c r="G238" s="130"/>
      <c r="H238" s="130"/>
      <c r="I238" s="130"/>
      <c r="J238" s="130"/>
      <c r="K238" s="130"/>
      <c r="L238" s="130"/>
      <c r="M238" s="130"/>
      <c r="N238" s="130"/>
      <c r="O238" s="130"/>
    </row>
    <row r="239" spans="1:15" ht="20.149999999999999" customHeight="1" x14ac:dyDescent="0.4">
      <c r="A239" s="42"/>
      <c r="B239" s="130"/>
      <c r="C239" s="130"/>
      <c r="D239" s="130"/>
      <c r="E239" s="130"/>
      <c r="F239" s="130"/>
      <c r="G239" s="130"/>
      <c r="H239" s="130"/>
      <c r="I239" s="130"/>
      <c r="J239" s="130"/>
      <c r="K239" s="130"/>
      <c r="L239" s="130"/>
      <c r="M239" s="130"/>
      <c r="N239" s="130"/>
      <c r="O239" s="130"/>
    </row>
    <row r="240" spans="1:15" ht="20.149999999999999" customHeight="1" x14ac:dyDescent="0.4">
      <c r="A240" s="42"/>
      <c r="B240" s="130"/>
      <c r="C240" s="130"/>
      <c r="D240" s="130"/>
      <c r="E240" s="130"/>
      <c r="F240" s="130"/>
      <c r="G240" s="130"/>
      <c r="H240" s="130"/>
      <c r="I240" s="130"/>
      <c r="J240" s="130"/>
      <c r="K240" s="130"/>
      <c r="L240" s="130"/>
      <c r="M240" s="130"/>
      <c r="N240" s="130"/>
      <c r="O240" s="130"/>
    </row>
    <row r="241" spans="1:15" ht="20.149999999999999" customHeight="1" x14ac:dyDescent="0.4">
      <c r="A241" s="42"/>
      <c r="B241" s="130"/>
      <c r="C241" s="130"/>
      <c r="D241" s="130"/>
      <c r="E241" s="130"/>
      <c r="F241" s="130"/>
      <c r="G241" s="130"/>
      <c r="H241" s="130"/>
      <c r="I241" s="130"/>
      <c r="J241" s="130"/>
      <c r="K241" s="130"/>
      <c r="L241" s="130"/>
      <c r="M241" s="130"/>
      <c r="N241" s="130"/>
      <c r="O241" s="130"/>
    </row>
    <row r="242" spans="1:15" ht="20.149999999999999" customHeight="1" x14ac:dyDescent="0.4">
      <c r="A242" s="42"/>
      <c r="B242" s="130"/>
      <c r="C242" s="130"/>
      <c r="D242" s="130"/>
      <c r="E242" s="130"/>
      <c r="F242" s="130"/>
      <c r="G242" s="130"/>
      <c r="H242" s="130"/>
      <c r="I242" s="130"/>
      <c r="J242" s="130"/>
      <c r="K242" s="130"/>
      <c r="L242" s="130"/>
      <c r="M242" s="130"/>
      <c r="N242" s="130"/>
      <c r="O242" s="130"/>
    </row>
    <row r="243" spans="1:15" ht="20.149999999999999" customHeight="1" x14ac:dyDescent="0.4">
      <c r="A243" s="42"/>
      <c r="B243" s="130"/>
      <c r="C243" s="130"/>
      <c r="D243" s="130"/>
      <c r="E243" s="130"/>
      <c r="F243" s="130"/>
      <c r="G243" s="130"/>
      <c r="H243" s="130"/>
      <c r="I243" s="130"/>
      <c r="J243" s="130"/>
      <c r="K243" s="130"/>
      <c r="L243" s="130"/>
      <c r="M243" s="130"/>
      <c r="N243" s="130"/>
      <c r="O243" s="130"/>
    </row>
    <row r="244" spans="1:15" ht="20.149999999999999" customHeight="1" x14ac:dyDescent="0.4">
      <c r="A244" s="42"/>
      <c r="B244" s="130"/>
      <c r="C244" s="130"/>
      <c r="D244" s="130"/>
      <c r="E244" s="130"/>
      <c r="F244" s="130"/>
      <c r="G244" s="130"/>
      <c r="H244" s="130"/>
      <c r="I244" s="130"/>
      <c r="J244" s="130"/>
      <c r="K244" s="130"/>
      <c r="L244" s="130"/>
      <c r="M244" s="130"/>
      <c r="N244" s="130"/>
      <c r="O244" s="130"/>
    </row>
    <row r="245" spans="1:15" ht="20.149999999999999" customHeight="1" x14ac:dyDescent="0.4">
      <c r="A245" s="42"/>
      <c r="B245" s="130"/>
      <c r="C245" s="130"/>
      <c r="D245" s="130"/>
      <c r="E245" s="130"/>
      <c r="F245" s="130"/>
      <c r="G245" s="130"/>
      <c r="H245" s="130"/>
      <c r="I245" s="130"/>
      <c r="J245" s="130"/>
      <c r="K245" s="130"/>
      <c r="L245" s="130"/>
      <c r="M245" s="130"/>
      <c r="N245" s="130"/>
      <c r="O245" s="130"/>
    </row>
    <row r="246" spans="1:15" ht="20.149999999999999" customHeight="1" x14ac:dyDescent="0.4">
      <c r="A246" s="42"/>
      <c r="B246" s="130"/>
      <c r="C246" s="130"/>
      <c r="D246" s="130"/>
      <c r="E246" s="130"/>
      <c r="F246" s="130"/>
      <c r="G246" s="130"/>
      <c r="H246" s="130"/>
      <c r="I246" s="130"/>
      <c r="J246" s="130"/>
      <c r="K246" s="130"/>
      <c r="L246" s="130"/>
      <c r="M246" s="130"/>
      <c r="N246" s="130"/>
      <c r="O246" s="130"/>
    </row>
    <row r="247" spans="1:15" ht="20.149999999999999" customHeight="1" x14ac:dyDescent="0.4">
      <c r="A247" s="42"/>
      <c r="B247" s="130"/>
      <c r="C247" s="130"/>
      <c r="D247" s="130"/>
      <c r="E247" s="130"/>
      <c r="F247" s="130"/>
      <c r="G247" s="130"/>
      <c r="H247" s="130"/>
      <c r="I247" s="130"/>
      <c r="J247" s="130"/>
      <c r="K247" s="130"/>
      <c r="L247" s="130"/>
      <c r="M247" s="130"/>
      <c r="N247" s="130"/>
      <c r="O247" s="130"/>
    </row>
    <row r="248" spans="1:15" ht="20.149999999999999" customHeight="1" x14ac:dyDescent="0.4">
      <c r="A248" s="42"/>
      <c r="B248" s="130"/>
      <c r="C248" s="130"/>
      <c r="D248" s="130"/>
      <c r="E248" s="130"/>
      <c r="F248" s="130"/>
      <c r="G248" s="130"/>
      <c r="H248" s="130"/>
      <c r="I248" s="130"/>
      <c r="J248" s="130"/>
      <c r="K248" s="130"/>
      <c r="L248" s="130"/>
      <c r="M248" s="130"/>
      <c r="N248" s="130"/>
      <c r="O248" s="130"/>
    </row>
    <row r="249" spans="1:15" ht="20.149999999999999" customHeight="1" x14ac:dyDescent="0.4">
      <c r="A249" s="42"/>
      <c r="B249" s="130"/>
      <c r="C249" s="130"/>
      <c r="D249" s="130"/>
      <c r="E249" s="130"/>
      <c r="F249" s="130"/>
      <c r="G249" s="130"/>
      <c r="H249" s="130"/>
      <c r="I249" s="130"/>
      <c r="J249" s="130"/>
      <c r="K249" s="130"/>
      <c r="L249" s="130"/>
      <c r="M249" s="130"/>
      <c r="N249" s="130"/>
      <c r="O249" s="130"/>
    </row>
    <row r="250" spans="1:15" ht="20.149999999999999" customHeight="1" x14ac:dyDescent="0.4">
      <c r="A250" s="42"/>
      <c r="B250" s="130"/>
      <c r="C250" s="130"/>
      <c r="D250" s="130"/>
      <c r="E250" s="130"/>
      <c r="F250" s="130"/>
      <c r="G250" s="130"/>
      <c r="H250" s="130"/>
      <c r="I250" s="130"/>
      <c r="J250" s="130"/>
      <c r="K250" s="130"/>
      <c r="L250" s="130"/>
      <c r="M250" s="130"/>
      <c r="N250" s="130"/>
      <c r="O250" s="130"/>
    </row>
    <row r="251" spans="1:15" ht="20.149999999999999" customHeight="1" x14ac:dyDescent="0.4">
      <c r="A251" s="42"/>
      <c r="B251" s="130"/>
      <c r="C251" s="130"/>
      <c r="D251" s="130"/>
      <c r="E251" s="130"/>
      <c r="F251" s="130"/>
      <c r="G251" s="130"/>
      <c r="H251" s="130"/>
      <c r="I251" s="130"/>
      <c r="J251" s="130"/>
      <c r="K251" s="130"/>
      <c r="L251" s="130"/>
      <c r="M251" s="130"/>
      <c r="N251" s="130"/>
      <c r="O251" s="130"/>
    </row>
    <row r="252" spans="1:15" ht="20.149999999999999" customHeight="1" x14ac:dyDescent="0.4">
      <c r="A252" s="42"/>
      <c r="B252" s="130"/>
      <c r="C252" s="130"/>
      <c r="D252" s="130"/>
      <c r="E252" s="130"/>
      <c r="F252" s="130"/>
      <c r="G252" s="130"/>
      <c r="H252" s="130"/>
      <c r="I252" s="130"/>
      <c r="J252" s="130"/>
      <c r="K252" s="130"/>
      <c r="L252" s="130"/>
      <c r="M252" s="130"/>
      <c r="N252" s="130"/>
      <c r="O252" s="130"/>
    </row>
    <row r="253" spans="1:15" ht="20.149999999999999" customHeight="1" x14ac:dyDescent="0.4">
      <c r="A253" s="42"/>
      <c r="B253" s="130"/>
      <c r="C253" s="130"/>
      <c r="D253" s="130"/>
      <c r="E253" s="130"/>
      <c r="F253" s="130"/>
      <c r="G253" s="130"/>
      <c r="H253" s="130"/>
      <c r="I253" s="130"/>
      <c r="J253" s="130"/>
      <c r="K253" s="130"/>
      <c r="L253" s="130"/>
      <c r="M253" s="130"/>
      <c r="N253" s="130"/>
      <c r="O253" s="130"/>
    </row>
    <row r="254" spans="1:15" ht="20.149999999999999" customHeight="1" x14ac:dyDescent="0.4">
      <c r="A254" s="42"/>
      <c r="B254" s="130"/>
      <c r="C254" s="130"/>
      <c r="D254" s="130"/>
      <c r="E254" s="130"/>
      <c r="F254" s="130"/>
      <c r="G254" s="130"/>
      <c r="H254" s="130"/>
      <c r="I254" s="130"/>
      <c r="J254" s="130"/>
      <c r="K254" s="130"/>
      <c r="L254" s="130"/>
      <c r="M254" s="130"/>
      <c r="N254" s="130"/>
      <c r="O254" s="130"/>
    </row>
    <row r="255" spans="1:15" ht="20.149999999999999" customHeight="1" x14ac:dyDescent="0.4">
      <c r="A255" s="42"/>
      <c r="B255" s="130"/>
      <c r="C255" s="130"/>
      <c r="D255" s="130"/>
      <c r="E255" s="130"/>
      <c r="F255" s="130"/>
      <c r="G255" s="130"/>
      <c r="H255" s="130"/>
      <c r="I255" s="130"/>
      <c r="J255" s="130"/>
      <c r="K255" s="130"/>
      <c r="L255" s="130"/>
      <c r="M255" s="130"/>
      <c r="N255" s="130"/>
      <c r="O255" s="130"/>
    </row>
    <row r="256" spans="1:15" ht="20.149999999999999" customHeight="1" x14ac:dyDescent="0.4">
      <c r="A256" s="42"/>
      <c r="B256" s="130"/>
      <c r="C256" s="130"/>
      <c r="D256" s="130"/>
      <c r="E256" s="130"/>
      <c r="F256" s="130"/>
      <c r="G256" s="130"/>
      <c r="H256" s="130"/>
      <c r="I256" s="130"/>
      <c r="J256" s="130"/>
      <c r="K256" s="130"/>
      <c r="L256" s="130"/>
      <c r="M256" s="130"/>
      <c r="N256" s="130"/>
      <c r="O256" s="130"/>
    </row>
    <row r="257" spans="1:15" ht="20.149999999999999" customHeight="1" x14ac:dyDescent="0.4">
      <c r="A257" s="42"/>
      <c r="B257" s="130"/>
      <c r="C257" s="130"/>
      <c r="D257" s="130"/>
      <c r="E257" s="130"/>
      <c r="F257" s="130"/>
      <c r="G257" s="130"/>
      <c r="H257" s="130"/>
      <c r="I257" s="130"/>
      <c r="J257" s="130"/>
      <c r="K257" s="130"/>
      <c r="L257" s="130"/>
      <c r="M257" s="130"/>
      <c r="N257" s="130"/>
      <c r="O257" s="130"/>
    </row>
    <row r="258" spans="1:15" ht="20.149999999999999" customHeight="1" x14ac:dyDescent="0.4">
      <c r="A258" s="42"/>
      <c r="B258" s="130"/>
      <c r="C258" s="130"/>
      <c r="D258" s="130"/>
      <c r="E258" s="130"/>
      <c r="F258" s="130"/>
      <c r="G258" s="130"/>
      <c r="H258" s="130"/>
      <c r="I258" s="130"/>
      <c r="J258" s="130"/>
      <c r="K258" s="130"/>
      <c r="L258" s="130"/>
      <c r="M258" s="130"/>
      <c r="N258" s="130"/>
      <c r="O258" s="130"/>
    </row>
    <row r="259" spans="1:15" ht="20.149999999999999" customHeight="1" x14ac:dyDescent="0.4">
      <c r="A259" s="42"/>
      <c r="B259" s="130"/>
      <c r="C259" s="130"/>
      <c r="D259" s="130"/>
      <c r="E259" s="130"/>
      <c r="F259" s="130"/>
      <c r="G259" s="130"/>
      <c r="H259" s="130"/>
      <c r="I259" s="130"/>
      <c r="J259" s="130"/>
      <c r="K259" s="130"/>
      <c r="L259" s="130"/>
      <c r="M259" s="130"/>
      <c r="N259" s="130"/>
      <c r="O259" s="130"/>
    </row>
    <row r="260" spans="1:15" ht="20.149999999999999" customHeight="1" x14ac:dyDescent="0.4">
      <c r="A260" s="42"/>
      <c r="B260" s="130"/>
      <c r="C260" s="130"/>
      <c r="D260" s="130"/>
      <c r="E260" s="130"/>
      <c r="F260" s="130"/>
      <c r="G260" s="130"/>
      <c r="H260" s="130"/>
      <c r="I260" s="130"/>
      <c r="J260" s="130"/>
      <c r="K260" s="130"/>
      <c r="L260" s="130"/>
      <c r="M260" s="130"/>
      <c r="N260" s="130"/>
      <c r="O260" s="130"/>
    </row>
    <row r="261" spans="1:15" ht="20.149999999999999" customHeight="1" x14ac:dyDescent="0.4">
      <c r="A261" s="42"/>
      <c r="B261" s="130"/>
      <c r="C261" s="130"/>
      <c r="D261" s="130"/>
      <c r="E261" s="130"/>
      <c r="F261" s="130"/>
      <c r="G261" s="130"/>
      <c r="H261" s="130"/>
      <c r="I261" s="130"/>
      <c r="J261" s="130"/>
      <c r="K261" s="130"/>
      <c r="L261" s="130"/>
      <c r="M261" s="130"/>
      <c r="N261" s="130"/>
      <c r="O261" s="130"/>
    </row>
    <row r="262" spans="1:15" ht="20.149999999999999" customHeight="1" x14ac:dyDescent="0.4">
      <c r="A262" s="42"/>
      <c r="B262" s="130"/>
      <c r="C262" s="130"/>
      <c r="D262" s="130"/>
      <c r="E262" s="130"/>
      <c r="F262" s="130"/>
      <c r="G262" s="130"/>
      <c r="H262" s="130"/>
      <c r="I262" s="130"/>
      <c r="J262" s="130"/>
      <c r="K262" s="130"/>
      <c r="L262" s="130"/>
      <c r="M262" s="130"/>
      <c r="N262" s="130"/>
      <c r="O262" s="130"/>
    </row>
    <row r="263" spans="1:15" ht="20.149999999999999" customHeight="1" x14ac:dyDescent="0.4">
      <c r="A263" s="42"/>
      <c r="B263" s="130"/>
      <c r="C263" s="130"/>
      <c r="D263" s="130"/>
      <c r="E263" s="130"/>
      <c r="F263" s="130"/>
      <c r="G263" s="130"/>
      <c r="H263" s="130"/>
      <c r="I263" s="130"/>
      <c r="J263" s="130"/>
      <c r="K263" s="130"/>
      <c r="L263" s="130"/>
      <c r="M263" s="130"/>
      <c r="N263" s="130"/>
      <c r="O263" s="130"/>
    </row>
    <row r="264" spans="1:15" ht="20.149999999999999" customHeight="1" x14ac:dyDescent="0.4">
      <c r="A264" s="42"/>
      <c r="B264" s="130"/>
      <c r="C264" s="130"/>
      <c r="D264" s="130"/>
      <c r="E264" s="130"/>
      <c r="F264" s="130"/>
      <c r="G264" s="130"/>
      <c r="H264" s="130"/>
      <c r="I264" s="130"/>
      <c r="J264" s="130"/>
      <c r="K264" s="130"/>
      <c r="L264" s="130"/>
      <c r="M264" s="130"/>
      <c r="N264" s="130"/>
      <c r="O264" s="130"/>
    </row>
    <row r="265" spans="1:15" ht="20.149999999999999" customHeight="1" x14ac:dyDescent="0.4">
      <c r="A265" s="42"/>
      <c r="B265" s="130"/>
      <c r="C265" s="130"/>
      <c r="D265" s="130"/>
      <c r="E265" s="130"/>
      <c r="F265" s="130"/>
      <c r="G265" s="130"/>
      <c r="H265" s="130"/>
      <c r="I265" s="130"/>
      <c r="J265" s="130"/>
      <c r="K265" s="130"/>
      <c r="L265" s="130"/>
      <c r="M265" s="130"/>
      <c r="N265" s="130"/>
      <c r="O265" s="130"/>
    </row>
    <row r="266" spans="1:15" ht="20.149999999999999" customHeight="1" x14ac:dyDescent="0.4">
      <c r="A266" s="42"/>
      <c r="B266" s="130"/>
      <c r="C266" s="130"/>
      <c r="D266" s="130"/>
      <c r="E266" s="130"/>
      <c r="F266" s="130"/>
      <c r="G266" s="130"/>
      <c r="H266" s="130"/>
      <c r="I266" s="130"/>
      <c r="J266" s="130"/>
      <c r="K266" s="130"/>
      <c r="L266" s="130"/>
      <c r="M266" s="130"/>
      <c r="N266" s="130"/>
      <c r="O266" s="130"/>
    </row>
    <row r="267" spans="1:15" ht="20.149999999999999" customHeight="1" x14ac:dyDescent="0.4">
      <c r="A267" s="42"/>
      <c r="B267" s="130"/>
      <c r="C267" s="130"/>
      <c r="D267" s="130"/>
      <c r="E267" s="130"/>
      <c r="F267" s="130"/>
      <c r="G267" s="130"/>
      <c r="H267" s="130"/>
      <c r="I267" s="130"/>
      <c r="J267" s="130"/>
      <c r="K267" s="130"/>
      <c r="L267" s="130"/>
      <c r="M267" s="130"/>
      <c r="N267" s="130"/>
      <c r="O267" s="130"/>
    </row>
    <row r="268" spans="1:15" ht="20.149999999999999" customHeight="1" x14ac:dyDescent="0.4">
      <c r="A268" s="42"/>
      <c r="B268" s="130"/>
      <c r="C268" s="130"/>
      <c r="D268" s="130"/>
      <c r="E268" s="130"/>
      <c r="F268" s="130"/>
      <c r="G268" s="130"/>
      <c r="H268" s="130"/>
      <c r="I268" s="130"/>
      <c r="J268" s="130"/>
      <c r="K268" s="130"/>
      <c r="L268" s="130"/>
      <c r="M268" s="130"/>
      <c r="N268" s="130"/>
      <c r="O268" s="130"/>
    </row>
    <row r="269" spans="1:15" ht="20.149999999999999" customHeight="1" x14ac:dyDescent="0.4">
      <c r="A269" s="42"/>
      <c r="B269" s="130"/>
      <c r="C269" s="130"/>
      <c r="D269" s="130"/>
      <c r="E269" s="130"/>
      <c r="F269" s="130"/>
      <c r="G269" s="130"/>
      <c r="H269" s="130"/>
      <c r="I269" s="130"/>
      <c r="J269" s="130"/>
      <c r="K269" s="130"/>
      <c r="L269" s="130"/>
      <c r="M269" s="130"/>
      <c r="N269" s="130"/>
      <c r="O269" s="130"/>
    </row>
    <row r="270" spans="1:15" ht="20.149999999999999" customHeight="1" x14ac:dyDescent="0.4">
      <c r="A270" s="42"/>
      <c r="B270" s="130"/>
      <c r="C270" s="130"/>
      <c r="D270" s="130"/>
      <c r="E270" s="130"/>
      <c r="F270" s="130"/>
      <c r="G270" s="130"/>
      <c r="H270" s="130"/>
      <c r="I270" s="130"/>
      <c r="J270" s="130"/>
      <c r="K270" s="130"/>
      <c r="L270" s="130"/>
      <c r="M270" s="130"/>
      <c r="N270" s="130"/>
      <c r="O270" s="130"/>
    </row>
    <row r="271" spans="1:15" ht="20.149999999999999" customHeight="1" x14ac:dyDescent="0.4">
      <c r="A271" s="42"/>
      <c r="B271" s="130"/>
      <c r="C271" s="130"/>
      <c r="D271" s="130"/>
      <c r="E271" s="130"/>
      <c r="F271" s="130"/>
      <c r="G271" s="130"/>
      <c r="H271" s="130"/>
      <c r="I271" s="130"/>
      <c r="J271" s="130"/>
      <c r="K271" s="130"/>
      <c r="L271" s="130"/>
      <c r="M271" s="130"/>
      <c r="N271" s="130"/>
      <c r="O271" s="130"/>
    </row>
    <row r="272" spans="1:15" ht="20.149999999999999" customHeight="1" x14ac:dyDescent="0.4">
      <c r="A272" s="42"/>
      <c r="B272" s="130"/>
      <c r="C272" s="130"/>
      <c r="D272" s="130"/>
      <c r="E272" s="130"/>
      <c r="F272" s="130"/>
      <c r="G272" s="130"/>
      <c r="H272" s="130"/>
      <c r="I272" s="130"/>
      <c r="J272" s="130"/>
      <c r="K272" s="130"/>
      <c r="L272" s="130"/>
      <c r="M272" s="130"/>
      <c r="N272" s="130"/>
      <c r="O272" s="130"/>
    </row>
    <row r="273" spans="1:15" ht="20.149999999999999" customHeight="1" x14ac:dyDescent="0.4">
      <c r="A273" s="42"/>
      <c r="B273" s="130"/>
      <c r="C273" s="130"/>
      <c r="D273" s="130"/>
      <c r="E273" s="130"/>
      <c r="F273" s="130"/>
      <c r="G273" s="130"/>
      <c r="H273" s="130"/>
      <c r="I273" s="130"/>
      <c r="J273" s="130"/>
      <c r="K273" s="130"/>
      <c r="L273" s="130"/>
      <c r="M273" s="130"/>
      <c r="N273" s="130"/>
      <c r="O273" s="130"/>
    </row>
    <row r="274" spans="1:15" ht="20.149999999999999" customHeight="1" x14ac:dyDescent="0.4">
      <c r="A274" s="42"/>
      <c r="B274" s="130"/>
      <c r="C274" s="130"/>
      <c r="D274" s="130"/>
      <c r="E274" s="130"/>
      <c r="F274" s="130"/>
      <c r="G274" s="130"/>
      <c r="H274" s="130"/>
      <c r="I274" s="130"/>
      <c r="J274" s="130"/>
      <c r="K274" s="130"/>
      <c r="L274" s="130"/>
      <c r="M274" s="130"/>
      <c r="N274" s="130"/>
      <c r="O274" s="130"/>
    </row>
    <row r="275" spans="1:15" ht="20.149999999999999" customHeight="1" x14ac:dyDescent="0.4">
      <c r="A275" s="42"/>
      <c r="B275" s="130"/>
      <c r="C275" s="130"/>
      <c r="D275" s="130"/>
      <c r="E275" s="130"/>
      <c r="F275" s="130"/>
      <c r="G275" s="130"/>
      <c r="H275" s="130"/>
      <c r="I275" s="130"/>
      <c r="J275" s="130"/>
      <c r="K275" s="130"/>
      <c r="L275" s="130"/>
      <c r="M275" s="130"/>
      <c r="N275" s="130"/>
      <c r="O275" s="130"/>
    </row>
    <row r="276" spans="1:15" ht="20.149999999999999" customHeight="1" x14ac:dyDescent="0.4">
      <c r="A276" s="42"/>
      <c r="B276" s="130"/>
      <c r="C276" s="130"/>
      <c r="D276" s="130"/>
      <c r="E276" s="130"/>
      <c r="F276" s="130"/>
      <c r="G276" s="130"/>
      <c r="H276" s="130"/>
      <c r="I276" s="130"/>
      <c r="J276" s="130"/>
      <c r="K276" s="130"/>
      <c r="L276" s="130"/>
      <c r="M276" s="130"/>
      <c r="N276" s="130"/>
      <c r="O276" s="130"/>
    </row>
    <row r="277" spans="1:15" ht="20.149999999999999" customHeight="1" x14ac:dyDescent="0.4">
      <c r="A277" s="42"/>
      <c r="B277" s="130"/>
      <c r="C277" s="130"/>
      <c r="D277" s="130"/>
      <c r="E277" s="130"/>
      <c r="F277" s="130"/>
      <c r="G277" s="130"/>
      <c r="H277" s="130"/>
      <c r="I277" s="130"/>
      <c r="J277" s="130"/>
      <c r="K277" s="130"/>
      <c r="L277" s="130"/>
      <c r="M277" s="130"/>
      <c r="N277" s="130"/>
      <c r="O277" s="130"/>
    </row>
    <row r="278" spans="1:15" ht="20.149999999999999" customHeight="1" x14ac:dyDescent="0.4">
      <c r="A278" s="42"/>
      <c r="B278" s="130"/>
      <c r="C278" s="130"/>
      <c r="D278" s="130"/>
      <c r="E278" s="130"/>
      <c r="F278" s="130"/>
      <c r="G278" s="130"/>
      <c r="H278" s="130"/>
      <c r="I278" s="130"/>
      <c r="J278" s="130"/>
      <c r="K278" s="130"/>
      <c r="L278" s="130"/>
      <c r="M278" s="130"/>
      <c r="N278" s="130"/>
      <c r="O278" s="130"/>
    </row>
    <row r="279" spans="1:15" ht="20.149999999999999" customHeight="1" x14ac:dyDescent="0.4">
      <c r="A279" s="42"/>
      <c r="B279" s="130"/>
      <c r="C279" s="130"/>
      <c r="D279" s="130"/>
      <c r="E279" s="130"/>
      <c r="F279" s="130"/>
      <c r="G279" s="130"/>
      <c r="H279" s="130"/>
      <c r="I279" s="130"/>
      <c r="J279" s="130"/>
      <c r="K279" s="130"/>
      <c r="L279" s="130"/>
      <c r="M279" s="130"/>
      <c r="N279" s="130"/>
      <c r="O279" s="130"/>
    </row>
    <row r="280" spans="1:15" ht="20.149999999999999" customHeight="1" x14ac:dyDescent="0.4">
      <c r="A280" s="42"/>
      <c r="B280" s="130"/>
      <c r="C280" s="130"/>
      <c r="D280" s="130"/>
      <c r="E280" s="130"/>
      <c r="F280" s="130"/>
      <c r="G280" s="130"/>
      <c r="H280" s="130"/>
      <c r="I280" s="130"/>
      <c r="J280" s="130"/>
      <c r="K280" s="130"/>
      <c r="L280" s="130"/>
      <c r="M280" s="130"/>
      <c r="N280" s="130"/>
      <c r="O280" s="130"/>
    </row>
    <row r="281" spans="1:15" ht="20.149999999999999" customHeight="1" x14ac:dyDescent="0.4">
      <c r="A281" s="42"/>
      <c r="B281" s="130"/>
      <c r="C281" s="130"/>
      <c r="D281" s="130"/>
      <c r="E281" s="130"/>
      <c r="F281" s="130"/>
      <c r="G281" s="130"/>
      <c r="H281" s="130"/>
      <c r="I281" s="130"/>
      <c r="J281" s="130"/>
      <c r="K281" s="130"/>
      <c r="L281" s="130"/>
      <c r="M281" s="130"/>
      <c r="N281" s="130"/>
      <c r="O281" s="130"/>
    </row>
    <row r="282" spans="1:15" ht="20.149999999999999" customHeight="1" x14ac:dyDescent="0.4">
      <c r="A282" s="42"/>
      <c r="B282" s="130"/>
      <c r="C282" s="130"/>
      <c r="D282" s="130"/>
      <c r="E282" s="130"/>
      <c r="F282" s="130"/>
      <c r="G282" s="130"/>
      <c r="H282" s="130"/>
      <c r="I282" s="130"/>
      <c r="J282" s="130"/>
      <c r="K282" s="130"/>
      <c r="L282" s="130"/>
      <c r="M282" s="130"/>
      <c r="N282" s="130"/>
      <c r="O282" s="130"/>
    </row>
    <row r="283" spans="1:15" ht="20.149999999999999" customHeight="1" x14ac:dyDescent="0.4">
      <c r="A283" s="42"/>
      <c r="B283" s="130"/>
      <c r="C283" s="130"/>
      <c r="D283" s="130"/>
      <c r="E283" s="130"/>
      <c r="F283" s="130"/>
      <c r="G283" s="130"/>
      <c r="H283" s="130"/>
      <c r="I283" s="130"/>
      <c r="J283" s="130"/>
      <c r="K283" s="130"/>
      <c r="L283" s="130"/>
      <c r="M283" s="130"/>
      <c r="N283" s="130"/>
      <c r="O283" s="130"/>
    </row>
    <row r="284" spans="1:15" ht="20.149999999999999" customHeight="1" x14ac:dyDescent="0.4">
      <c r="A284" s="42"/>
      <c r="B284" s="130"/>
      <c r="C284" s="130"/>
      <c r="D284" s="130"/>
      <c r="E284" s="130"/>
      <c r="F284" s="130"/>
      <c r="G284" s="130"/>
      <c r="H284" s="130"/>
      <c r="I284" s="130"/>
      <c r="J284" s="130"/>
      <c r="K284" s="130"/>
      <c r="L284" s="130"/>
      <c r="M284" s="130"/>
      <c r="N284" s="130"/>
      <c r="O284" s="130"/>
    </row>
    <row r="285" spans="1:15" ht="20.149999999999999" customHeight="1" x14ac:dyDescent="0.4">
      <c r="A285" s="42"/>
      <c r="B285" s="130"/>
      <c r="C285" s="130"/>
      <c r="D285" s="130"/>
      <c r="E285" s="130"/>
      <c r="F285" s="130"/>
      <c r="G285" s="130"/>
      <c r="H285" s="130"/>
      <c r="I285" s="130"/>
      <c r="J285" s="130"/>
      <c r="K285" s="130"/>
      <c r="L285" s="130"/>
      <c r="M285" s="130"/>
      <c r="N285" s="130"/>
      <c r="O285" s="130"/>
    </row>
    <row r="286" spans="1:15" ht="20.149999999999999" customHeight="1" x14ac:dyDescent="0.4">
      <c r="A286" s="42"/>
      <c r="B286" s="130"/>
      <c r="C286" s="130"/>
      <c r="D286" s="130"/>
      <c r="E286" s="130"/>
      <c r="F286" s="130"/>
      <c r="G286" s="130"/>
      <c r="H286" s="130"/>
      <c r="I286" s="130"/>
      <c r="J286" s="130"/>
      <c r="K286" s="130"/>
      <c r="L286" s="130"/>
      <c r="M286" s="130"/>
      <c r="N286" s="130"/>
      <c r="O286" s="130"/>
    </row>
    <row r="287" spans="1:15" ht="20.149999999999999" customHeight="1" x14ac:dyDescent="0.4">
      <c r="A287" s="42"/>
      <c r="B287" s="130"/>
      <c r="C287" s="130"/>
      <c r="D287" s="130"/>
      <c r="E287" s="130"/>
      <c r="F287" s="130"/>
      <c r="G287" s="130"/>
      <c r="H287" s="130"/>
      <c r="I287" s="130"/>
      <c r="J287" s="130"/>
      <c r="K287" s="130"/>
      <c r="L287" s="130"/>
      <c r="M287" s="130"/>
      <c r="N287" s="130"/>
      <c r="O287" s="130"/>
    </row>
    <row r="288" spans="1:15" ht="20.149999999999999" customHeight="1" x14ac:dyDescent="0.4">
      <c r="A288" s="42"/>
      <c r="B288" s="130"/>
      <c r="C288" s="130"/>
      <c r="D288" s="130"/>
      <c r="E288" s="130"/>
      <c r="F288" s="130"/>
      <c r="G288" s="130"/>
      <c r="H288" s="130"/>
      <c r="I288" s="130"/>
      <c r="J288" s="130"/>
      <c r="K288" s="130"/>
      <c r="L288" s="130"/>
      <c r="M288" s="130"/>
      <c r="N288" s="130"/>
      <c r="O288" s="130"/>
    </row>
    <row r="289" spans="1:15" ht="20.149999999999999" customHeight="1" x14ac:dyDescent="0.4">
      <c r="A289" s="42"/>
      <c r="B289" s="130"/>
      <c r="C289" s="130"/>
      <c r="D289" s="130"/>
      <c r="E289" s="130"/>
      <c r="F289" s="130"/>
      <c r="G289" s="130"/>
      <c r="H289" s="130"/>
      <c r="I289" s="130"/>
      <c r="J289" s="130"/>
      <c r="K289" s="130"/>
      <c r="L289" s="130"/>
      <c r="M289" s="130"/>
      <c r="N289" s="130"/>
      <c r="O289" s="130"/>
    </row>
    <row r="290" spans="1:15" ht="20.149999999999999" customHeight="1" x14ac:dyDescent="0.4">
      <c r="A290" s="42"/>
      <c r="B290" s="130"/>
      <c r="C290" s="130"/>
      <c r="D290" s="130"/>
      <c r="E290" s="130"/>
      <c r="F290" s="130"/>
      <c r="G290" s="130"/>
      <c r="H290" s="130"/>
      <c r="I290" s="130"/>
      <c r="J290" s="130"/>
      <c r="K290" s="130"/>
      <c r="L290" s="130"/>
      <c r="M290" s="130"/>
      <c r="N290" s="130"/>
      <c r="O290" s="130"/>
    </row>
    <row r="291" spans="1:15" ht="20.149999999999999" customHeight="1" x14ac:dyDescent="0.4">
      <c r="A291" s="42"/>
      <c r="B291" s="130"/>
      <c r="C291" s="130"/>
      <c r="D291" s="130"/>
      <c r="E291" s="130"/>
      <c r="F291" s="130"/>
      <c r="G291" s="130"/>
      <c r="H291" s="130"/>
      <c r="I291" s="130"/>
      <c r="J291" s="130"/>
      <c r="K291" s="130"/>
      <c r="L291" s="130"/>
      <c r="M291" s="130"/>
      <c r="N291" s="130"/>
      <c r="O291" s="130"/>
    </row>
    <row r="292" spans="1:15" ht="20.149999999999999" customHeight="1" x14ac:dyDescent="0.4">
      <c r="A292" s="42"/>
      <c r="B292" s="130"/>
      <c r="C292" s="130"/>
      <c r="D292" s="130"/>
      <c r="E292" s="130"/>
      <c r="F292" s="130"/>
      <c r="G292" s="130"/>
      <c r="H292" s="130"/>
      <c r="I292" s="130"/>
      <c r="J292" s="130"/>
      <c r="K292" s="130"/>
      <c r="L292" s="130"/>
      <c r="M292" s="130"/>
      <c r="N292" s="130"/>
      <c r="O292" s="130"/>
    </row>
    <row r="293" spans="1:15" ht="20.149999999999999" customHeight="1" x14ac:dyDescent="0.4">
      <c r="A293" s="42"/>
      <c r="B293" s="130"/>
      <c r="C293" s="130"/>
      <c r="D293" s="130"/>
      <c r="E293" s="130"/>
      <c r="F293" s="130"/>
      <c r="G293" s="130"/>
      <c r="H293" s="130"/>
      <c r="I293" s="130"/>
      <c r="J293" s="130"/>
      <c r="K293" s="130"/>
      <c r="L293" s="130"/>
      <c r="M293" s="130"/>
      <c r="N293" s="130"/>
      <c r="O293" s="130"/>
    </row>
    <row r="294" spans="1:15" ht="20.149999999999999" customHeight="1" x14ac:dyDescent="0.4">
      <c r="A294" s="42"/>
      <c r="B294" s="130"/>
      <c r="C294" s="130"/>
      <c r="D294" s="130"/>
      <c r="E294" s="130"/>
      <c r="F294" s="130"/>
      <c r="G294" s="130"/>
      <c r="H294" s="130"/>
      <c r="I294" s="130"/>
      <c r="J294" s="130"/>
      <c r="K294" s="130"/>
      <c r="L294" s="130"/>
      <c r="M294" s="130"/>
      <c r="N294" s="130"/>
      <c r="O294" s="130"/>
    </row>
    <row r="295" spans="1:15" ht="20.149999999999999" customHeight="1" x14ac:dyDescent="0.4">
      <c r="A295" s="42"/>
      <c r="B295" s="130"/>
      <c r="C295" s="130"/>
      <c r="D295" s="130"/>
      <c r="E295" s="130"/>
      <c r="F295" s="130"/>
      <c r="G295" s="130"/>
      <c r="H295" s="130"/>
      <c r="I295" s="130"/>
      <c r="J295" s="130"/>
      <c r="K295" s="130"/>
      <c r="L295" s="130"/>
      <c r="M295" s="130"/>
      <c r="N295" s="130"/>
      <c r="O295" s="130"/>
    </row>
    <row r="296" spans="1:15" ht="20.149999999999999" customHeight="1" x14ac:dyDescent="0.4">
      <c r="A296" s="42"/>
      <c r="B296" s="130"/>
      <c r="C296" s="130"/>
      <c r="D296" s="130"/>
      <c r="E296" s="130"/>
      <c r="F296" s="130"/>
      <c r="G296" s="130"/>
      <c r="H296" s="130"/>
      <c r="I296" s="130"/>
      <c r="J296" s="130"/>
      <c r="K296" s="130"/>
      <c r="L296" s="130"/>
      <c r="M296" s="130"/>
      <c r="N296" s="130"/>
      <c r="O296" s="130"/>
    </row>
    <row r="297" spans="1:15" ht="20.149999999999999" customHeight="1" x14ac:dyDescent="0.4">
      <c r="A297" s="42"/>
      <c r="B297" s="130"/>
      <c r="C297" s="130"/>
      <c r="D297" s="130"/>
      <c r="E297" s="130"/>
      <c r="F297" s="130"/>
      <c r="G297" s="130"/>
      <c r="H297" s="130"/>
      <c r="I297" s="130"/>
      <c r="J297" s="130"/>
      <c r="K297" s="130"/>
      <c r="L297" s="130"/>
      <c r="M297" s="130"/>
      <c r="N297" s="130"/>
      <c r="O297" s="130"/>
    </row>
    <row r="298" spans="1:15" ht="20.149999999999999" customHeight="1" x14ac:dyDescent="0.4">
      <c r="A298" s="42"/>
      <c r="B298" s="130"/>
      <c r="C298" s="130"/>
      <c r="D298" s="130"/>
      <c r="E298" s="130"/>
      <c r="F298" s="130"/>
      <c r="G298" s="130"/>
      <c r="H298" s="130"/>
      <c r="I298" s="130"/>
      <c r="J298" s="130"/>
      <c r="K298" s="130"/>
      <c r="L298" s="130"/>
      <c r="M298" s="130"/>
      <c r="N298" s="130"/>
      <c r="O298" s="130"/>
    </row>
    <row r="299" spans="1:15" ht="20.149999999999999" customHeight="1" x14ac:dyDescent="0.4">
      <c r="A299" s="42"/>
      <c r="B299" s="130"/>
      <c r="C299" s="130"/>
      <c r="D299" s="130"/>
      <c r="E299" s="130"/>
      <c r="F299" s="130"/>
      <c r="G299" s="130"/>
      <c r="H299" s="130"/>
      <c r="I299" s="130"/>
      <c r="J299" s="130"/>
      <c r="K299" s="130"/>
      <c r="L299" s="130"/>
      <c r="M299" s="130"/>
      <c r="N299" s="130"/>
      <c r="O299" s="130"/>
    </row>
    <row r="300" spans="1:15" ht="20.149999999999999" customHeight="1" x14ac:dyDescent="0.4">
      <c r="A300" s="42"/>
      <c r="B300" s="130"/>
      <c r="C300" s="130"/>
      <c r="D300" s="130"/>
      <c r="E300" s="130"/>
      <c r="F300" s="130"/>
      <c r="G300" s="130"/>
      <c r="H300" s="130"/>
      <c r="I300" s="130"/>
      <c r="J300" s="130"/>
      <c r="K300" s="130"/>
      <c r="L300" s="130"/>
      <c r="M300" s="130"/>
      <c r="N300" s="130"/>
      <c r="O300" s="130"/>
    </row>
    <row r="301" spans="1:15" ht="20.149999999999999" customHeight="1" x14ac:dyDescent="0.4">
      <c r="A301" s="42"/>
      <c r="B301" s="130"/>
      <c r="C301" s="130"/>
      <c r="D301" s="130"/>
      <c r="E301" s="130"/>
      <c r="F301" s="130"/>
      <c r="G301" s="130"/>
      <c r="H301" s="130"/>
      <c r="I301" s="130"/>
      <c r="J301" s="130"/>
      <c r="K301" s="130"/>
      <c r="L301" s="130"/>
      <c r="M301" s="130"/>
      <c r="N301" s="130"/>
      <c r="O301" s="130"/>
    </row>
    <row r="302" spans="1:15" ht="20.149999999999999" customHeight="1" x14ac:dyDescent="0.4">
      <c r="A302" s="42"/>
      <c r="B302" s="130"/>
      <c r="C302" s="130"/>
      <c r="D302" s="130"/>
      <c r="E302" s="130"/>
      <c r="F302" s="130"/>
      <c r="G302" s="130"/>
      <c r="H302" s="130"/>
      <c r="I302" s="130"/>
      <c r="J302" s="130"/>
      <c r="K302" s="130"/>
      <c r="L302" s="130"/>
      <c r="M302" s="130"/>
      <c r="N302" s="130"/>
      <c r="O302" s="130"/>
    </row>
    <row r="303" spans="1:15" ht="20.149999999999999" customHeight="1" x14ac:dyDescent="0.4">
      <c r="A303" s="42"/>
      <c r="B303" s="130"/>
      <c r="C303" s="130"/>
      <c r="D303" s="130"/>
      <c r="E303" s="130"/>
      <c r="F303" s="130"/>
      <c r="G303" s="130"/>
      <c r="H303" s="130"/>
      <c r="I303" s="130"/>
      <c r="J303" s="130"/>
      <c r="K303" s="130"/>
      <c r="L303" s="130"/>
      <c r="M303" s="130"/>
      <c r="N303" s="130"/>
      <c r="O303" s="130"/>
    </row>
    <row r="304" spans="1:15" ht="20.149999999999999" customHeight="1" x14ac:dyDescent="0.4">
      <c r="A304" s="42"/>
      <c r="B304" s="130"/>
      <c r="C304" s="130"/>
      <c r="D304" s="130"/>
      <c r="E304" s="130"/>
      <c r="F304" s="130"/>
      <c r="G304" s="130"/>
      <c r="H304" s="130"/>
      <c r="I304" s="130"/>
      <c r="J304" s="130"/>
      <c r="K304" s="130"/>
      <c r="L304" s="130"/>
      <c r="M304" s="130"/>
      <c r="N304" s="130"/>
      <c r="O304" s="130"/>
    </row>
    <row r="305" spans="1:15" ht="20.149999999999999" customHeight="1" x14ac:dyDescent="0.4">
      <c r="A305" s="42"/>
      <c r="B305" s="130"/>
      <c r="C305" s="130"/>
      <c r="D305" s="130"/>
      <c r="E305" s="130"/>
      <c r="F305" s="130"/>
      <c r="G305" s="130"/>
      <c r="H305" s="130"/>
      <c r="I305" s="130"/>
      <c r="J305" s="130"/>
      <c r="K305" s="130"/>
      <c r="L305" s="130"/>
      <c r="M305" s="130"/>
      <c r="N305" s="130"/>
      <c r="O305" s="130"/>
    </row>
    <row r="306" spans="1:15" ht="20.149999999999999" customHeight="1" x14ac:dyDescent="0.4">
      <c r="A306" s="42"/>
      <c r="B306" s="130"/>
      <c r="C306" s="130"/>
      <c r="D306" s="130"/>
      <c r="E306" s="130"/>
      <c r="F306" s="130"/>
      <c r="G306" s="130"/>
      <c r="H306" s="130"/>
      <c r="I306" s="130"/>
      <c r="J306" s="130"/>
      <c r="K306" s="130"/>
      <c r="L306" s="130"/>
      <c r="M306" s="130"/>
      <c r="N306" s="130"/>
      <c r="O306" s="130"/>
    </row>
    <row r="307" spans="1:15" ht="20.149999999999999" customHeight="1" x14ac:dyDescent="0.4">
      <c r="A307" s="42"/>
      <c r="B307" s="130"/>
      <c r="C307" s="130"/>
      <c r="D307" s="130"/>
      <c r="E307" s="130"/>
      <c r="F307" s="130"/>
      <c r="G307" s="130"/>
      <c r="H307" s="130"/>
      <c r="I307" s="130"/>
      <c r="J307" s="130"/>
      <c r="K307" s="130"/>
      <c r="L307" s="130"/>
      <c r="M307" s="130"/>
      <c r="N307" s="130"/>
      <c r="O307" s="130"/>
    </row>
    <row r="308" spans="1:15" ht="20.149999999999999" customHeight="1" x14ac:dyDescent="0.4">
      <c r="A308" s="42"/>
      <c r="B308" s="130"/>
      <c r="C308" s="130"/>
      <c r="D308" s="130"/>
      <c r="E308" s="130"/>
      <c r="F308" s="130"/>
      <c r="G308" s="130"/>
      <c r="H308" s="130"/>
      <c r="I308" s="130"/>
      <c r="J308" s="130"/>
      <c r="K308" s="130"/>
      <c r="L308" s="130"/>
      <c r="M308" s="130"/>
      <c r="N308" s="130"/>
      <c r="O308" s="130"/>
    </row>
    <row r="309" spans="1:15" ht="20.149999999999999" customHeight="1" x14ac:dyDescent="0.4">
      <c r="A309" s="42"/>
      <c r="B309" s="130"/>
      <c r="C309" s="130"/>
      <c r="D309" s="130"/>
      <c r="E309" s="130"/>
      <c r="F309" s="130"/>
      <c r="G309" s="130"/>
      <c r="H309" s="130"/>
      <c r="I309" s="130"/>
      <c r="J309" s="130"/>
      <c r="K309" s="130"/>
      <c r="L309" s="130"/>
      <c r="M309" s="130"/>
      <c r="N309" s="130"/>
      <c r="O309" s="130"/>
    </row>
    <row r="310" spans="1:15" ht="20.149999999999999" customHeight="1" x14ac:dyDescent="0.4">
      <c r="A310" s="42"/>
      <c r="B310" s="130"/>
      <c r="C310" s="130"/>
      <c r="D310" s="130"/>
      <c r="E310" s="130"/>
      <c r="F310" s="130"/>
      <c r="G310" s="130"/>
      <c r="H310" s="130"/>
      <c r="I310" s="130"/>
      <c r="J310" s="130"/>
      <c r="K310" s="130"/>
      <c r="L310" s="130"/>
      <c r="M310" s="130"/>
      <c r="N310" s="130"/>
      <c r="O310" s="130"/>
    </row>
    <row r="311" spans="1:15" ht="20.149999999999999" customHeight="1" x14ac:dyDescent="0.4">
      <c r="A311" s="42"/>
      <c r="B311" s="130"/>
      <c r="C311" s="130"/>
      <c r="D311" s="130"/>
      <c r="E311" s="130"/>
      <c r="F311" s="130"/>
      <c r="G311" s="130"/>
      <c r="H311" s="130"/>
      <c r="I311" s="130"/>
      <c r="J311" s="130"/>
      <c r="K311" s="130"/>
      <c r="L311" s="130"/>
      <c r="M311" s="130"/>
      <c r="N311" s="130"/>
      <c r="O311" s="130"/>
    </row>
    <row r="312" spans="1:15" ht="20.149999999999999" customHeight="1" x14ac:dyDescent="0.4">
      <c r="A312" s="42"/>
      <c r="B312" s="130"/>
      <c r="C312" s="130"/>
      <c r="D312" s="130"/>
      <c r="E312" s="130"/>
      <c r="F312" s="130"/>
      <c r="G312" s="130"/>
      <c r="H312" s="130"/>
      <c r="I312" s="130"/>
      <c r="J312" s="130"/>
      <c r="K312" s="130"/>
      <c r="L312" s="130"/>
      <c r="M312" s="130"/>
      <c r="N312" s="130"/>
      <c r="O312" s="130"/>
    </row>
    <row r="313" spans="1:15" ht="20.149999999999999" customHeight="1" x14ac:dyDescent="0.4">
      <c r="A313" s="42"/>
      <c r="B313" s="130"/>
      <c r="C313" s="130"/>
      <c r="D313" s="130"/>
      <c r="E313" s="130"/>
      <c r="F313" s="130"/>
      <c r="G313" s="130"/>
      <c r="H313" s="130"/>
      <c r="I313" s="130"/>
      <c r="J313" s="130"/>
      <c r="K313" s="130"/>
      <c r="L313" s="130"/>
      <c r="M313" s="130"/>
      <c r="N313" s="130"/>
      <c r="O313" s="130"/>
    </row>
    <row r="314" spans="1:15" ht="20.149999999999999" customHeight="1" x14ac:dyDescent="0.4">
      <c r="A314" s="42"/>
      <c r="B314" s="130"/>
      <c r="C314" s="130"/>
      <c r="D314" s="130"/>
      <c r="E314" s="130"/>
      <c r="F314" s="130"/>
      <c r="G314" s="130"/>
      <c r="H314" s="130"/>
      <c r="I314" s="130"/>
      <c r="J314" s="130"/>
      <c r="K314" s="130"/>
      <c r="L314" s="130"/>
      <c r="M314" s="130"/>
      <c r="N314" s="130"/>
      <c r="O314" s="130"/>
    </row>
    <row r="315" spans="1:15" ht="20.149999999999999" customHeight="1" x14ac:dyDescent="0.4">
      <c r="A315" s="42"/>
      <c r="B315" s="130"/>
      <c r="C315" s="130"/>
      <c r="D315" s="130"/>
      <c r="E315" s="130"/>
      <c r="F315" s="130"/>
      <c r="G315" s="130"/>
      <c r="H315" s="130"/>
      <c r="I315" s="130"/>
      <c r="J315" s="130"/>
      <c r="K315" s="130"/>
      <c r="L315" s="130"/>
      <c r="M315" s="130"/>
      <c r="N315" s="130"/>
      <c r="O315" s="130"/>
    </row>
    <row r="316" spans="1:15" ht="20.149999999999999" customHeight="1" x14ac:dyDescent="0.4">
      <c r="A316" s="42"/>
      <c r="B316" s="130"/>
      <c r="C316" s="130"/>
      <c r="D316" s="130"/>
      <c r="E316" s="130"/>
      <c r="F316" s="130"/>
      <c r="G316" s="130"/>
      <c r="H316" s="130"/>
      <c r="I316" s="130"/>
      <c r="J316" s="130"/>
      <c r="K316" s="130"/>
      <c r="L316" s="130"/>
      <c r="M316" s="130"/>
      <c r="N316" s="130"/>
      <c r="O316" s="130"/>
    </row>
    <row r="317" spans="1:15" ht="20.149999999999999" customHeight="1" x14ac:dyDescent="0.4">
      <c r="A317" s="42"/>
      <c r="B317" s="130"/>
      <c r="C317" s="130"/>
      <c r="D317" s="130"/>
      <c r="E317" s="130"/>
      <c r="F317" s="130"/>
      <c r="G317" s="130"/>
      <c r="H317" s="130"/>
      <c r="I317" s="130"/>
      <c r="J317" s="130"/>
      <c r="K317" s="130"/>
      <c r="L317" s="130"/>
      <c r="M317" s="130"/>
      <c r="N317" s="130"/>
      <c r="O317" s="130"/>
    </row>
    <row r="318" spans="1:15" ht="20.149999999999999" customHeight="1" x14ac:dyDescent="0.4">
      <c r="A318" s="42"/>
      <c r="B318" s="130"/>
      <c r="C318" s="130"/>
      <c r="D318" s="130"/>
      <c r="E318" s="130"/>
      <c r="F318" s="130"/>
      <c r="G318" s="130"/>
      <c r="H318" s="130"/>
      <c r="I318" s="130"/>
      <c r="J318" s="130"/>
      <c r="K318" s="130"/>
      <c r="L318" s="130"/>
      <c r="M318" s="130"/>
      <c r="N318" s="130"/>
      <c r="O318" s="130"/>
    </row>
    <row r="319" spans="1:15" ht="20.149999999999999" customHeight="1" x14ac:dyDescent="0.4">
      <c r="A319" s="42"/>
      <c r="B319" s="130"/>
      <c r="C319" s="130"/>
      <c r="D319" s="130"/>
      <c r="E319" s="130"/>
      <c r="F319" s="130"/>
      <c r="G319" s="130"/>
      <c r="H319" s="130"/>
      <c r="I319" s="130"/>
      <c r="J319" s="130"/>
      <c r="K319" s="130"/>
      <c r="L319" s="130"/>
      <c r="M319" s="130"/>
      <c r="N319" s="130"/>
      <c r="O319" s="130"/>
    </row>
    <row r="320" spans="1:15" ht="20.149999999999999" customHeight="1" x14ac:dyDescent="0.4">
      <c r="A320" s="42"/>
      <c r="B320" s="130"/>
      <c r="C320" s="130"/>
      <c r="D320" s="130"/>
      <c r="E320" s="130"/>
      <c r="F320" s="130"/>
      <c r="G320" s="130"/>
      <c r="H320" s="130"/>
      <c r="I320" s="130"/>
      <c r="J320" s="130"/>
      <c r="K320" s="130"/>
      <c r="L320" s="130"/>
      <c r="M320" s="130"/>
      <c r="N320" s="130"/>
      <c r="O320" s="130"/>
    </row>
    <row r="321" spans="1:15" ht="20.149999999999999" customHeight="1" x14ac:dyDescent="0.4">
      <c r="A321" s="42"/>
      <c r="B321" s="130"/>
      <c r="C321" s="130"/>
      <c r="D321" s="130"/>
      <c r="E321" s="130"/>
      <c r="F321" s="130"/>
      <c r="G321" s="130"/>
      <c r="H321" s="130"/>
      <c r="I321" s="130"/>
      <c r="J321" s="130"/>
      <c r="K321" s="130"/>
      <c r="L321" s="130"/>
      <c r="M321" s="130"/>
      <c r="N321" s="130"/>
      <c r="O321" s="130"/>
    </row>
    <row r="322" spans="1:15" ht="20.149999999999999" customHeight="1" x14ac:dyDescent="0.4">
      <c r="A322" s="42"/>
      <c r="B322" s="130"/>
      <c r="C322" s="130"/>
      <c r="D322" s="130"/>
      <c r="E322" s="130"/>
      <c r="F322" s="130"/>
      <c r="G322" s="130"/>
      <c r="H322" s="130"/>
      <c r="I322" s="130"/>
      <c r="J322" s="130"/>
      <c r="K322" s="130"/>
      <c r="L322" s="130"/>
      <c r="M322" s="130"/>
      <c r="N322" s="130"/>
      <c r="O322" s="130"/>
    </row>
    <row r="323" spans="1:15" ht="20.149999999999999" customHeight="1" x14ac:dyDescent="0.4">
      <c r="A323" s="42"/>
      <c r="B323" s="130"/>
      <c r="C323" s="130"/>
      <c r="D323" s="130"/>
      <c r="E323" s="130"/>
      <c r="F323" s="130"/>
      <c r="G323" s="130"/>
      <c r="H323" s="130"/>
      <c r="I323" s="130"/>
      <c r="J323" s="130"/>
      <c r="K323" s="130"/>
      <c r="L323" s="130"/>
      <c r="M323" s="130"/>
      <c r="N323" s="130"/>
      <c r="O323" s="130"/>
    </row>
    <row r="324" spans="1:15" ht="20.149999999999999" customHeight="1" x14ac:dyDescent="0.4">
      <c r="A324" s="42"/>
      <c r="B324" s="130"/>
      <c r="C324" s="130"/>
      <c r="D324" s="130"/>
      <c r="E324" s="130"/>
      <c r="F324" s="130"/>
      <c r="G324" s="130"/>
      <c r="H324" s="130"/>
      <c r="I324" s="130"/>
      <c r="J324" s="130"/>
      <c r="K324" s="130"/>
      <c r="L324" s="130"/>
      <c r="M324" s="130"/>
      <c r="N324" s="130"/>
      <c r="O324" s="130"/>
    </row>
    <row r="325" spans="1:15" ht="20.149999999999999" customHeight="1" x14ac:dyDescent="0.4">
      <c r="A325" s="42"/>
      <c r="B325" s="130"/>
      <c r="C325" s="130"/>
      <c r="D325" s="130"/>
      <c r="E325" s="130"/>
      <c r="F325" s="130"/>
      <c r="G325" s="130"/>
      <c r="H325" s="130"/>
      <c r="I325" s="130"/>
      <c r="J325" s="130"/>
      <c r="K325" s="130"/>
      <c r="L325" s="130"/>
      <c r="M325" s="130"/>
      <c r="N325" s="130"/>
      <c r="O325" s="130"/>
    </row>
    <row r="326" spans="1:15" ht="20.149999999999999" customHeight="1" x14ac:dyDescent="0.4">
      <c r="A326" s="42"/>
      <c r="B326" s="130"/>
      <c r="C326" s="130"/>
      <c r="D326" s="130"/>
      <c r="E326" s="130"/>
      <c r="F326" s="130"/>
      <c r="G326" s="130"/>
      <c r="H326" s="130"/>
      <c r="I326" s="130"/>
      <c r="J326" s="130"/>
      <c r="K326" s="130"/>
      <c r="L326" s="130"/>
      <c r="M326" s="130"/>
      <c r="N326" s="130"/>
      <c r="O326" s="130"/>
    </row>
    <row r="327" spans="1:15" ht="20.149999999999999" customHeight="1" x14ac:dyDescent="0.4">
      <c r="A327" s="42"/>
      <c r="B327" s="130"/>
      <c r="C327" s="130"/>
      <c r="D327" s="130"/>
      <c r="E327" s="130"/>
      <c r="F327" s="130"/>
      <c r="G327" s="130"/>
      <c r="H327" s="130"/>
      <c r="I327" s="130"/>
      <c r="J327" s="130"/>
      <c r="K327" s="130"/>
      <c r="L327" s="130"/>
      <c r="M327" s="130"/>
      <c r="N327" s="130"/>
      <c r="O327" s="130"/>
    </row>
    <row r="328" spans="1:15" ht="20.149999999999999" customHeight="1" x14ac:dyDescent="0.4">
      <c r="A328" s="42"/>
      <c r="B328" s="130"/>
      <c r="C328" s="130"/>
      <c r="D328" s="130"/>
      <c r="E328" s="130"/>
      <c r="F328" s="130"/>
      <c r="G328" s="130"/>
      <c r="H328" s="130"/>
      <c r="I328" s="130"/>
      <c r="J328" s="130"/>
      <c r="K328" s="130"/>
      <c r="L328" s="130"/>
      <c r="M328" s="130"/>
      <c r="N328" s="130"/>
      <c r="O328" s="130"/>
    </row>
    <row r="329" spans="1:15" ht="20.149999999999999" customHeight="1" x14ac:dyDescent="0.4">
      <c r="A329" s="42"/>
      <c r="B329" s="130"/>
      <c r="C329" s="130"/>
      <c r="D329" s="130"/>
      <c r="E329" s="130"/>
      <c r="F329" s="130"/>
      <c r="G329" s="130"/>
      <c r="H329" s="130"/>
      <c r="I329" s="130"/>
      <c r="J329" s="130"/>
      <c r="K329" s="130"/>
      <c r="L329" s="130"/>
      <c r="M329" s="130"/>
      <c r="N329" s="130"/>
      <c r="O329" s="130"/>
    </row>
    <row r="330" spans="1:15" ht="20.149999999999999" customHeight="1" x14ac:dyDescent="0.4">
      <c r="A330" s="42"/>
      <c r="B330" s="130"/>
      <c r="C330" s="130"/>
      <c r="D330" s="130"/>
      <c r="E330" s="130"/>
      <c r="F330" s="130"/>
      <c r="G330" s="130"/>
      <c r="H330" s="130"/>
      <c r="I330" s="130"/>
      <c r="J330" s="130"/>
      <c r="K330" s="130"/>
      <c r="L330" s="130"/>
      <c r="M330" s="130"/>
      <c r="N330" s="130"/>
      <c r="O330" s="130"/>
    </row>
    <row r="331" spans="1:15" ht="20.149999999999999" customHeight="1" x14ac:dyDescent="0.4">
      <c r="A331" s="42"/>
      <c r="B331" s="130"/>
      <c r="C331" s="130"/>
      <c r="D331" s="130"/>
      <c r="E331" s="130"/>
      <c r="F331" s="130"/>
      <c r="G331" s="130"/>
      <c r="H331" s="130"/>
      <c r="I331" s="130"/>
      <c r="J331" s="130"/>
      <c r="K331" s="130"/>
      <c r="L331" s="130"/>
      <c r="M331" s="130"/>
      <c r="N331" s="130"/>
      <c r="O331" s="130"/>
    </row>
    <row r="332" spans="1:15" ht="20.149999999999999" customHeight="1" x14ac:dyDescent="0.4">
      <c r="A332" s="42"/>
      <c r="B332" s="130"/>
      <c r="C332" s="130"/>
      <c r="D332" s="130"/>
      <c r="E332" s="130"/>
      <c r="F332" s="130"/>
      <c r="G332" s="130"/>
      <c r="H332" s="130"/>
      <c r="I332" s="130"/>
      <c r="J332" s="130"/>
      <c r="K332" s="130"/>
      <c r="L332" s="130"/>
      <c r="M332" s="130"/>
      <c r="N332" s="130"/>
      <c r="O332" s="130"/>
    </row>
    <row r="333" spans="1:15" ht="20.149999999999999" customHeight="1" x14ac:dyDescent="0.4">
      <c r="A333" s="42"/>
      <c r="B333" s="130"/>
      <c r="C333" s="130"/>
      <c r="D333" s="130"/>
      <c r="E333" s="130"/>
      <c r="F333" s="130"/>
      <c r="G333" s="130"/>
      <c r="H333" s="130"/>
      <c r="I333" s="130"/>
      <c r="J333" s="130"/>
      <c r="K333" s="130"/>
      <c r="L333" s="130"/>
      <c r="M333" s="130"/>
      <c r="N333" s="130"/>
      <c r="O333" s="130"/>
    </row>
    <row r="334" spans="1:15" ht="20.149999999999999" customHeight="1" x14ac:dyDescent="0.4">
      <c r="A334" s="42"/>
      <c r="B334" s="130"/>
      <c r="C334" s="130"/>
      <c r="D334" s="130"/>
      <c r="E334" s="130"/>
      <c r="F334" s="130"/>
      <c r="G334" s="130"/>
      <c r="H334" s="130"/>
      <c r="I334" s="130"/>
      <c r="J334" s="130"/>
      <c r="K334" s="130"/>
      <c r="L334" s="130"/>
      <c r="M334" s="130"/>
      <c r="N334" s="130"/>
      <c r="O334" s="130"/>
    </row>
    <row r="335" spans="1:15" ht="20.149999999999999" customHeight="1" x14ac:dyDescent="0.4">
      <c r="A335" s="42"/>
      <c r="B335" s="130"/>
      <c r="C335" s="130"/>
      <c r="D335" s="130"/>
      <c r="E335" s="130"/>
      <c r="F335" s="130"/>
      <c r="G335" s="130"/>
      <c r="H335" s="130"/>
      <c r="I335" s="130"/>
      <c r="J335" s="130"/>
      <c r="K335" s="130"/>
      <c r="L335" s="130"/>
      <c r="M335" s="130"/>
      <c r="N335" s="130"/>
      <c r="O335" s="130"/>
    </row>
    <row r="336" spans="1:15" ht="20.149999999999999" customHeight="1" x14ac:dyDescent="0.4">
      <c r="A336" s="42"/>
      <c r="B336" s="130"/>
      <c r="C336" s="130"/>
      <c r="D336" s="130"/>
      <c r="E336" s="130"/>
      <c r="F336" s="130"/>
      <c r="G336" s="130"/>
      <c r="H336" s="130"/>
      <c r="I336" s="130"/>
      <c r="J336" s="130"/>
      <c r="K336" s="130"/>
      <c r="L336" s="130"/>
      <c r="M336" s="130"/>
      <c r="N336" s="130"/>
      <c r="O336" s="130"/>
    </row>
    <row r="337" spans="1:15" ht="20.149999999999999" customHeight="1" x14ac:dyDescent="0.4">
      <c r="A337" s="42"/>
      <c r="B337" s="130"/>
      <c r="C337" s="130"/>
      <c r="D337" s="130"/>
      <c r="E337" s="130"/>
      <c r="F337" s="130"/>
      <c r="G337" s="130"/>
      <c r="H337" s="130"/>
      <c r="I337" s="130"/>
      <c r="J337" s="130"/>
      <c r="K337" s="130"/>
      <c r="L337" s="130"/>
      <c r="M337" s="130"/>
      <c r="N337" s="130"/>
      <c r="O337" s="130"/>
    </row>
    <row r="338" spans="1:15" ht="20.149999999999999" customHeight="1" x14ac:dyDescent="0.4">
      <c r="A338" s="42"/>
      <c r="B338" s="130"/>
      <c r="C338" s="130"/>
      <c r="D338" s="130"/>
      <c r="E338" s="130"/>
      <c r="F338" s="130"/>
      <c r="G338" s="130"/>
      <c r="H338" s="130"/>
      <c r="I338" s="130"/>
      <c r="J338" s="130"/>
      <c r="K338" s="130"/>
      <c r="L338" s="130"/>
      <c r="M338" s="130"/>
      <c r="N338" s="130"/>
      <c r="O338" s="130"/>
    </row>
    <row r="339" spans="1:15" ht="20.149999999999999" customHeight="1" x14ac:dyDescent="0.4">
      <c r="A339" s="42"/>
      <c r="B339" s="130"/>
      <c r="C339" s="130"/>
      <c r="D339" s="130"/>
      <c r="E339" s="130"/>
      <c r="F339" s="130"/>
      <c r="G339" s="130"/>
      <c r="H339" s="130"/>
      <c r="I339" s="130"/>
      <c r="J339" s="130"/>
      <c r="K339" s="130"/>
      <c r="L339" s="130"/>
      <c r="M339" s="130"/>
      <c r="N339" s="130"/>
      <c r="O339" s="130"/>
    </row>
    <row r="340" spans="1:15" ht="20.149999999999999" customHeight="1" x14ac:dyDescent="0.4">
      <c r="A340" s="42"/>
      <c r="B340" s="130"/>
      <c r="C340" s="130"/>
      <c r="D340" s="130"/>
      <c r="E340" s="130"/>
      <c r="F340" s="130"/>
      <c r="G340" s="130"/>
      <c r="H340" s="130"/>
      <c r="I340" s="130"/>
      <c r="J340" s="130"/>
      <c r="K340" s="130"/>
      <c r="L340" s="130"/>
      <c r="M340" s="130"/>
      <c r="N340" s="130"/>
      <c r="O340" s="130"/>
    </row>
    <row r="341" spans="1:15" ht="20.149999999999999" customHeight="1" x14ac:dyDescent="0.4">
      <c r="A341" s="42"/>
      <c r="B341" s="130"/>
      <c r="C341" s="130"/>
      <c r="D341" s="130"/>
      <c r="E341" s="130"/>
      <c r="F341" s="130"/>
      <c r="G341" s="130"/>
      <c r="H341" s="130"/>
      <c r="I341" s="130"/>
      <c r="J341" s="130"/>
      <c r="K341" s="130"/>
      <c r="L341" s="130"/>
      <c r="M341" s="130"/>
      <c r="N341" s="130"/>
      <c r="O341" s="130"/>
    </row>
    <row r="342" spans="1:15" ht="20.149999999999999" customHeight="1" x14ac:dyDescent="0.4">
      <c r="A342" s="42"/>
      <c r="B342" s="130"/>
      <c r="C342" s="130"/>
      <c r="D342" s="130"/>
      <c r="E342" s="130"/>
      <c r="F342" s="130"/>
      <c r="G342" s="130"/>
      <c r="H342" s="130"/>
      <c r="I342" s="130"/>
      <c r="J342" s="130"/>
      <c r="K342" s="130"/>
      <c r="L342" s="130"/>
      <c r="M342" s="130"/>
      <c r="N342" s="130"/>
      <c r="O342" s="130"/>
    </row>
  </sheetData>
  <mergeCells count="1">
    <mergeCell ref="E3:E4"/>
  </mergeCells>
  <printOptions horizontalCentered="1" verticalCentered="1"/>
  <pageMargins left="0.19685039370078741" right="0.19685039370078741" top="0.19685039370078741" bottom="0.19685039370078741" header="0.19685039370078741" footer="0.19685039370078741"/>
  <pageSetup paperSize="9" scale="91" orientation="portrait" r:id="rId1"/>
  <headerFooter>
    <oddFooter>&amp;L&amp;8IOGP S-754D Version 1.0&amp;R&amp;8Page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E44C0090430A340BB2A7641D3732D8E" ma:contentTypeVersion="20" ma:contentTypeDescription="Create a new document." ma:contentTypeScope="" ma:versionID="1ae7e238ac06070c485f840871e63714">
  <xsd:schema xmlns:xsd="http://www.w3.org/2001/XMLSchema" xmlns:xs="http://www.w3.org/2001/XMLSchema" xmlns:p="http://schemas.microsoft.com/office/2006/metadata/properties" xmlns:ns2="0eb18a14-863b-47cf-ba69-cea428e3ff84" xmlns:ns3="f01ed3d3-6d5c-437e-b93b-1ee813180e69" targetNamespace="http://schemas.microsoft.com/office/2006/metadata/properties" ma:root="true" ma:fieldsID="1695a6068d8626df3e750bbd23923876" ns2:_="" ns3:_="">
    <xsd:import namespace="0eb18a14-863b-47cf-ba69-cea428e3ff84"/>
    <xsd:import namespace="f01ed3d3-6d5c-437e-b93b-1ee813180e69"/>
    <xsd:element name="properties">
      <xsd:complexType>
        <xsd:sequence>
          <xsd:element name="documentManagement">
            <xsd:complexType>
              <xsd:all>
                <xsd:element ref="ns2:Comment" minOccurs="0"/>
                <xsd:element ref="ns2:Revision"/>
                <xsd:element ref="ns2:MediaServiceMetadata" minOccurs="0"/>
                <xsd:element ref="ns2:MediaServiceFastMetadata" minOccurs="0"/>
                <xsd:element ref="ns3:Topic-Ref"/>
                <xsd:element ref="ns3:Topic-Ref_x003a_Topic" minOccurs="0"/>
                <xsd:element ref="ns2:Status" minOccurs="0"/>
                <xsd:element ref="ns2:Filetype"/>
                <xsd:element ref="ns2:Spec_x0020_Type"/>
                <xsd:element ref="ns2:MediaServiceObjectDetectorVersions" minOccurs="0"/>
                <xsd:element ref="ns2:MediaServiceSearchProperties" minOccurs="0"/>
                <xsd:element ref="ns2:Topic_x0020_No_x002e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b18a14-863b-47cf-ba69-cea428e3ff84" elementFormDefault="qualified">
    <xsd:import namespace="http://schemas.microsoft.com/office/2006/documentManagement/types"/>
    <xsd:import namespace="http://schemas.microsoft.com/office/infopath/2007/PartnerControls"/>
    <xsd:element name="Comment" ma:index="8" nillable="true" ma:displayName="Comment" ma:internalName="Comment">
      <xsd:simpleType>
        <xsd:restriction base="dms:Note">
          <xsd:maxLength value="255"/>
        </xsd:restriction>
      </xsd:simpleType>
    </xsd:element>
    <xsd:element name="Revision" ma:index="9" ma:displayName="Revision" ma:internalName="Revision">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Status" ma:index="14" nillable="true" ma:displayName="Status" ma:format="Dropdown" ma:internalName="Status">
      <xsd:simpleType>
        <xsd:restriction base="dms:Choice">
          <xsd:enumeration value="Not published"/>
          <xsd:enumeration value="Public Draft"/>
          <xsd:enumeration value="Committee Draft"/>
          <xsd:enumeration value="Current"/>
          <xsd:enumeration value="Current-"/>
          <xsd:enumeration value="Superseded"/>
          <xsd:enumeration value="Withdrawn"/>
          <xsd:enumeration value="Committee-Draft"/>
        </xsd:restriction>
      </xsd:simpleType>
    </xsd:element>
    <xsd:element name="Filetype" ma:index="15" ma:displayName="File Type" ma:format="Dropdown" ma:internalName="Filetype">
      <xsd:simpleType>
        <xsd:restriction base="dms:Choice">
          <xsd:enumeration value="Excel"/>
          <xsd:enumeration value="Word"/>
          <xsd:enumeration value="PDF"/>
        </xsd:restriction>
      </xsd:simpleType>
    </xsd:element>
    <xsd:element name="Spec_x0020_Type" ma:index="17" ma:displayName="Spec Type" ma:format="Dropdown" ma:internalName="Spec_x0020_Type">
      <xsd:simpleType>
        <xsd:restriction base="dms:Choice">
          <xsd:enumeration value="Datasheet"/>
          <xsd:enumeration value="Information requirements"/>
          <xsd:enumeration value="Quality requirements"/>
          <xsd:enumeration value="Specification"/>
          <xsd:enumeration value="Specification &lt;Justifications&gt;"/>
          <xsd:enumeration value="Justification"/>
          <xsd:enumeration value="Resolution"/>
          <xsd:enumeration value="Recommendations"/>
          <xsd:enumeration value="Support Document"/>
          <xsd:enumeration value="Export File"/>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Topic_x0020_No_x002e_" ma:index="20" nillable="true" ma:displayName="Topic No." ma:format="Dropdown" ma:internalName="Topic_x0020_No_x002e_">
      <xsd:simpleType>
        <xsd:restriction base="dms:Choice">
          <xsd:enumeration value="S-560"/>
          <xsd:enumeration value="S-561"/>
          <xsd:enumeration value="S-562"/>
          <xsd:enumeration value="S-563"/>
          <xsd:enumeration value="S-611"/>
          <xsd:enumeration value="S-612"/>
          <xsd:enumeration value="S-613"/>
          <xsd:enumeration value="S-614"/>
          <xsd:enumeration value="S-615"/>
          <xsd:enumeration value="S-616"/>
          <xsd:enumeration value="S-617"/>
          <xsd:enumeration value="S-618"/>
          <xsd:enumeration value="S-619"/>
          <xsd:enumeration value="S-620"/>
          <xsd:enumeration value="S-700"/>
          <xsd:enumeration value="S-701"/>
          <xsd:enumeration value="S-702"/>
          <xsd:enumeration value="S-703"/>
          <xsd:enumeration value="S-704"/>
          <xsd:enumeration value="S-705"/>
          <xsd:enumeration value="S-706"/>
          <xsd:enumeration value="S-707"/>
          <xsd:enumeration value="S-708"/>
          <xsd:enumeration value="S-709"/>
          <xsd:enumeration value="S-710"/>
          <xsd:enumeration value="S-711"/>
          <xsd:enumeration value="S-712"/>
          <xsd:enumeration value="S-713"/>
          <xsd:enumeration value="S-714"/>
          <xsd:enumeration value="S-714-1"/>
          <xsd:enumeration value="S-715"/>
          <xsd:enumeration value="S-716"/>
          <xsd:enumeration value="S-717"/>
          <xsd:enumeration value="S-718"/>
          <xsd:enumeration value="S-719"/>
          <xsd:enumeration value="S-720"/>
          <xsd:enumeration value="S-721"/>
          <xsd:enumeration value="S-722"/>
          <xsd:enumeration value="S-723"/>
          <xsd:enumeration value="S-724"/>
          <xsd:enumeration value="S-725"/>
          <xsd:enumeration value="S-726"/>
          <xsd:enumeration value="S-727"/>
          <xsd:enumeration value="S-728"/>
          <xsd:enumeration value="S-729"/>
          <xsd:enumeration value="S-730"/>
          <xsd:enumeration value="S-731"/>
          <xsd:enumeration value="S-732"/>
          <xsd:enumeration value="S-733"/>
          <xsd:enumeration value="S-734"/>
          <xsd:enumeration value="S-735"/>
          <xsd:enumeration value="S-736"/>
          <xsd:enumeration value="S-737"/>
          <xsd:enumeration value="S-738"/>
          <xsd:enumeration value="S-739"/>
          <xsd:enumeration value="S-740"/>
          <xsd:enumeration value="S-741"/>
          <xsd:enumeration value="S-742"/>
          <xsd:enumeration value="S-743"/>
          <xsd:enumeration value="S-744"/>
          <xsd:enumeration value="S-745"/>
          <xsd:enumeration value="S-746"/>
          <xsd:enumeration value="S-747"/>
          <xsd:enumeration value="S-748"/>
          <xsd:enumeration value="S-749"/>
          <xsd:enumeration value="S-750"/>
          <xsd:enumeration value="S-751"/>
          <xsd:enumeration value="S-752"/>
          <xsd:enumeration value="S-753"/>
          <xsd:enumeration value="S-754"/>
        </xsd:restriction>
      </xsd:simpleType>
    </xsd:element>
  </xsd:schema>
  <xsd:schema xmlns:xsd="http://www.w3.org/2001/XMLSchema" xmlns:xs="http://www.w3.org/2001/XMLSchema" xmlns:dms="http://schemas.microsoft.com/office/2006/documentManagement/types" xmlns:pc="http://schemas.microsoft.com/office/infopath/2007/PartnerControls" targetNamespace="f01ed3d3-6d5c-437e-b93b-1ee813180e69" elementFormDefault="qualified">
    <xsd:import namespace="http://schemas.microsoft.com/office/2006/documentManagement/types"/>
    <xsd:import namespace="http://schemas.microsoft.com/office/infopath/2007/PartnerControls"/>
    <xsd:element name="Topic-Ref" ma:index="12" ma:displayName="Topic-Ref" ma:list="{a300fcff-832d-4a52-9d31-848ee07ce9be}" ma:internalName="Topic_x002d_Ref" ma:readOnly="false" ma:showField="IOGPSpecRef" ma:web="f01ed3d3-6d5c-437e-b93b-1ee813180e69">
      <xsd:simpleType>
        <xsd:restriction base="dms:Lookup"/>
      </xsd:simpleType>
    </xsd:element>
    <xsd:element name="Topic-Ref_x003a_Topic" ma:index="13" nillable="true" ma:displayName="Topic-Ref:Topic" ma:list="{a300fcff-832d-4a52-9d31-848ee07ce9be}" ma:internalName="Topic_x002d_Ref_x003A_Topic" ma:readOnly="true" ma:showField="Title" ma:web="f01ed3d3-6d5c-437e-b93b-1ee813180e69">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0eb18a14-863b-47cf-ba69-cea428e3ff84">Current</Status>
    <Topic_x0020_No_x002e_ xmlns="0eb18a14-863b-47cf-ba69-cea428e3ff84">S-754</Topic_x0020_No_x002e_>
    <Spec_x0020_Type xmlns="0eb18a14-863b-47cf-ba69-cea428e3ff84">Datasheet</Spec_x0020_Type>
    <Comment xmlns="0eb18a14-863b-47cf-ba69-cea428e3ff84" xsi:nil="true"/>
    <Filetype xmlns="0eb18a14-863b-47cf-ba69-cea428e3ff84">Excel</Filetype>
    <Revision xmlns="0eb18a14-863b-47cf-ba69-cea428e3ff84">1.0</Revision>
    <Topic-Ref xmlns="f01ed3d3-6d5c-437e-b93b-1ee813180e69">108</Topic-Ref>
  </documentManagement>
</p:properties>
</file>

<file path=customXml/itemProps1.xml><?xml version="1.0" encoding="utf-8"?>
<ds:datastoreItem xmlns:ds="http://schemas.openxmlformats.org/officeDocument/2006/customXml" ds:itemID="{EC1595D6-769E-435A-9023-A723B4DF47EC}"/>
</file>

<file path=customXml/itemProps2.xml><?xml version="1.0" encoding="utf-8"?>
<ds:datastoreItem xmlns:ds="http://schemas.openxmlformats.org/officeDocument/2006/customXml" ds:itemID="{BE16781F-B392-47CE-9674-43EDED4C12F4}"/>
</file>

<file path=customXml/itemProps3.xml><?xml version="1.0" encoding="utf-8"?>
<ds:datastoreItem xmlns:ds="http://schemas.openxmlformats.org/officeDocument/2006/customXml" ds:itemID="{77EF57BD-6B99-41B5-A6A4-31A15DD9D78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Front &amp; preliminaries</vt:lpstr>
      <vt:lpstr>PDS Power</vt:lpstr>
      <vt:lpstr>PDS Distribution</vt:lpstr>
      <vt:lpstr>PDS Pad-mounted</vt:lpstr>
      <vt:lpstr>Supplement</vt:lpstr>
      <vt:lpstr>Guidance</vt:lpstr>
      <vt:lpstr>Back cover</vt:lpstr>
      <vt:lpstr>'Back cover'!Print_Area</vt:lpstr>
      <vt:lpstr>'Front &amp; preliminaries'!Print_Area</vt:lpstr>
      <vt:lpstr>Guidance!Print_Area</vt:lpstr>
      <vt:lpstr>'PDS Distribution'!Print_Area</vt:lpstr>
      <vt:lpstr>'PDS Pad-mounted'!Print_Area</vt:lpstr>
      <vt:lpstr>'PDS Power'!Print_Area</vt:lpstr>
      <vt:lpstr>Supplement!Print_Area</vt:lpstr>
      <vt:lpstr>'PDS Distribution'!Print_Titles</vt:lpstr>
      <vt:lpstr>'PDS Pad-mounted'!Print_Titles</vt:lpstr>
      <vt:lpstr>'PDS Power'!Print_Titles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Data Sheet for Liquid-Immersed Distribution, Power and Regulating Transformers (IEEE)</dc:title>
  <dc:subject/>
  <dc:creator/>
  <cp:keywords/>
  <dc:description/>
  <cp:lastModifiedBy/>
  <cp:revision>1</cp:revision>
  <dcterms:created xsi:type="dcterms:W3CDTF">2025-09-10T11:09:14Z</dcterms:created>
  <dcterms:modified xsi:type="dcterms:W3CDTF">2025-09-10T11:09:17Z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0x010100CE44C0090430A340BB2A7641D3732D8E</vt:lpwstr>
  </property>
</Properties>
</file>